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Laramie\"/>
    </mc:Choice>
  </mc:AlternateContent>
  <bookViews>
    <workbookView xWindow="0" yWindow="0" windowWidth="23040" windowHeight="9390"/>
  </bookViews>
  <sheets>
    <sheet name="Sheet1" sheetId="1" r:id="rId1"/>
  </sheets>
  <definedNames>
    <definedName name="_xlnm._FilterDatabase" localSheetId="0" hidden="1">Sheet1!$C$2:$DI$65</definedName>
    <definedName name="_xlnm.Print_Area" localSheetId="0">Sheet1!$A$1:$DI$64</definedName>
    <definedName name="_xlnm.Print_Titles" localSheetId="0">Sheet1!$A:$A,Sheet1!$1:$2</definedName>
  </definedNames>
  <calcPr calcId="152511"/>
</workbook>
</file>

<file path=xl/calcChain.xml><?xml version="1.0" encoding="utf-8"?>
<calcChain xmlns="http://schemas.openxmlformats.org/spreadsheetml/2006/main">
  <c r="BD64" i="1" l="1"/>
  <c r="BE64" i="1"/>
  <c r="BC64" i="1"/>
  <c r="S64" i="1"/>
  <c r="T64" i="1"/>
  <c r="U64" i="1"/>
  <c r="V64" i="1"/>
  <c r="W64" i="1"/>
  <c r="X64" i="1"/>
  <c r="Y64" i="1"/>
  <c r="DH64" i="1" l="1"/>
  <c r="B64" i="1" l="1"/>
  <c r="DI64" i="1" l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BZ64" i="1"/>
  <c r="BQ64" i="1"/>
  <c r="BB64" i="1"/>
  <c r="AD64" i="1"/>
  <c r="P2" i="1"/>
  <c r="I2" i="1"/>
  <c r="CC64" i="1" l="1"/>
  <c r="CB64" i="1"/>
  <c r="CA64" i="1"/>
  <c r="BY64" i="1"/>
  <c r="BX64" i="1"/>
  <c r="BW64" i="1"/>
  <c r="BV64" i="1"/>
  <c r="BU64" i="1"/>
  <c r="BT64" i="1"/>
  <c r="BS64" i="1"/>
  <c r="BR64" i="1"/>
  <c r="BP64" i="1"/>
  <c r="BO64" i="1"/>
  <c r="BN64" i="1"/>
  <c r="BM64" i="1"/>
  <c r="BL64" i="1"/>
  <c r="BK64" i="1"/>
  <c r="BJ64" i="1"/>
  <c r="BI64" i="1"/>
  <c r="BH64" i="1"/>
  <c r="BG64" i="1"/>
  <c r="BF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C64" i="1"/>
  <c r="AB64" i="1"/>
  <c r="AA64" i="1"/>
  <c r="Z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V2" i="1"/>
  <c r="BR2" i="1"/>
  <c r="BM2" i="1"/>
  <c r="BH2" i="1"/>
  <c r="AN2" i="1"/>
  <c r="AI2" i="1"/>
  <c r="U2" i="1"/>
</calcChain>
</file>

<file path=xl/sharedStrings.xml><?xml version="1.0" encoding="utf-8"?>
<sst xmlns="http://schemas.openxmlformats.org/spreadsheetml/2006/main" count="3549" uniqueCount="129">
  <si>
    <t>United States Representative</t>
  </si>
  <si>
    <t>Total</t>
  </si>
  <si>
    <t>Write-Ins</t>
  </si>
  <si>
    <t>Under Votes</t>
  </si>
  <si>
    <t>Over Votes</t>
  </si>
  <si>
    <t>House District 7</t>
  </si>
  <si>
    <t>House District 8</t>
  </si>
  <si>
    <t>House District 9</t>
  </si>
  <si>
    <t>House District 10</t>
  </si>
  <si>
    <t>House District 11</t>
  </si>
  <si>
    <t>House District 12</t>
  </si>
  <si>
    <t>House District 41</t>
  </si>
  <si>
    <t>House District 42</t>
  </si>
  <si>
    <t>House District 43</t>
  </si>
  <si>
    <t>House District 44</t>
  </si>
  <si>
    <t>-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</si>
  <si>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</si>
  <si>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</si>
  <si>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</si>
  <si>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</si>
  <si>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</si>
  <si>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</si>
  <si>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</si>
  <si>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</si>
  <si>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</si>
  <si>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</si>
  <si>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</si>
  <si>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</si>
  <si>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</si>
  <si>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</si>
  <si>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</si>
  <si>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</si>
  <si>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</si>
  <si>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</si>
  <si>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</si>
  <si>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</si>
  <si>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</si>
  <si>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</si>
  <si>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</si>
  <si>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</si>
  <si>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</si>
  <si>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</si>
  <si>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</si>
  <si>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</si>
  <si>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</si>
  <si>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</si>
  <si>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</si>
  <si>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</si>
  <si>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</si>
  <si>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</si>
  <si>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</si>
  <si>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</si>
  <si>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</si>
  <si>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</si>
  <si>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</si>
  <si>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</si>
  <si>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</si>
  <si>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</si>
  <si>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</si>
  <si>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</si>
  <si>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</si>
  <si>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</si>
  <si>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</si>
  <si>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5-1</t>
  </si>
  <si>
    <t>5-2</t>
  </si>
  <si>
    <t>5-3</t>
  </si>
  <si>
    <t>5-4</t>
  </si>
  <si>
    <t>5-5</t>
  </si>
  <si>
    <t>6-1</t>
  </si>
  <si>
    <t>6-2</t>
  </si>
  <si>
    <t>6-3</t>
  </si>
  <si>
    <t>6-4</t>
  </si>
  <si>
    <t>6-5</t>
  </si>
  <si>
    <t>7-1</t>
  </si>
  <si>
    <t>7-2</t>
  </si>
  <si>
    <t>7-3</t>
  </si>
  <si>
    <t>7-4</t>
  </si>
  <si>
    <t>Senate District 4</t>
  </si>
  <si>
    <t>Senate District 6</t>
  </si>
  <si>
    <t>Senate District 8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</si>
  <si>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</si>
  <si>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</si>
  <si>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</si>
  <si>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</si>
  <si>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</si>
  <si>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</si>
  <si>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</si>
  <si>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</si>
  <si>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</si>
  <si>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</si>
  <si>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</si>
  <si>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</si>
  <si>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 xml:space="preserve">Tara
Nethercott (R) </t>
  </si>
  <si>
    <t>Ken A.
Esquibel (D)</t>
  </si>
  <si>
    <t xml:space="preserve">Anthony
Bouchard (R) </t>
  </si>
  <si>
    <t>Kym
Zwonitzer (I)</t>
  </si>
  <si>
    <t xml:space="preserve">Affie
Ellis (R) </t>
  </si>
  <si>
    <t>Floyd A.
Esquibel (D)</t>
  </si>
  <si>
    <t xml:space="preserve">Sue 
Wilson (R) </t>
  </si>
  <si>
    <t xml:space="preserve">Bob 
Nicholas (R) </t>
  </si>
  <si>
    <t>Linda
Burt (D)</t>
  </si>
  <si>
    <t xml:space="preserve">Landon
Brown (R) </t>
  </si>
  <si>
    <t>Mike 
Weiland (D)</t>
  </si>
  <si>
    <t xml:space="preserve">John 
Eklund (R) </t>
  </si>
  <si>
    <t>Matthew
Porras (D)</t>
  </si>
  <si>
    <t xml:space="preserve">Jared
Olsen (R) </t>
  </si>
  <si>
    <t>Mary A.
Throne (D)</t>
  </si>
  <si>
    <t xml:space="preserve">Lars
Lone (R) </t>
  </si>
  <si>
    <t>Lee
Filer (D)</t>
  </si>
  <si>
    <t xml:space="preserve">Bill
Henderson (R) </t>
  </si>
  <si>
    <t>Amy
Simpson (D)</t>
  </si>
  <si>
    <t xml:space="preserve">Jim
Blackburn (R) </t>
  </si>
  <si>
    <t>Juliet M.
Daniels (D)</t>
  </si>
  <si>
    <t xml:space="preserve">Dan 
Zwonitzer (R) </t>
  </si>
  <si>
    <t xml:space="preserve">John B.
Romero-Martinez (R) </t>
  </si>
  <si>
    <t>James W. 
Byrd (D)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</si>
  <si>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</si>
  <si>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</si>
  <si>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</si>
  <si>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</si>
  <si>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</si>
  <si>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District Court Judge, First Judicial District
Thomas Campbell</t>
  </si>
  <si>
    <t>District Court Judge, First Judicial District
Catherine R. Rogers</t>
  </si>
  <si>
    <t>Circuit Court Judge, First Judicial District
Antoinette Williams Healy</t>
  </si>
  <si>
    <t>Circuit Court Judge, First Judicial District
Thomas Lee</t>
  </si>
  <si>
    <t>Constitutional Amendment A
Investment of State Funds in Equities</t>
  </si>
  <si>
    <t>For</t>
  </si>
  <si>
    <t>Against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</si>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</sst>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5" xfId="0" applyFont="1" applyBorder="1"/>
    <xf numFmtId="3" fontId="3" fillId="0" borderId="0" xfId="0" applyNumberFormat="1" applyFont="1"/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49" fontId="7" fillId="0" borderId="0" xfId="2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top" wrapText="1"/>
    </xf>
    <xf numFmtId="0" fontId="1" fillId="0" borderId="0" xfId="0" applyFont="1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1" fillId="0" borderId="3" xfId="2" applyFont="1" applyFill="1" applyBorder="1" applyAlignment="1">
      <alignment horizontal="center" vertical="center" wrapText="1"/>
    </xf>
    <xf numFmtId="3" fontId="1" fillId="0" borderId="2" xfId="2" applyNumberFormat="1" applyFont="1" applyFill="1" applyBorder="1" applyAlignment="1">
      <alignment horizontal="center" vertical="center" wrapText="1"/>
    </xf>
    <xf numFmtId="49" fontId="1" fillId="0" borderId="2" xfId="2" applyNumberFormat="1" applyFont="1" applyFill="1" applyBorder="1" applyAlignment="1">
      <alignment horizontal="center" vertical="center" wrapText="1"/>
    </xf>
    <xf numFmtId="1" fontId="1" fillId="0" borderId="0" xfId="0" applyNumberFormat="1" applyFont="1"/>
    <xf numFmtId="1" fontId="1" fillId="0" borderId="12" xfId="0" applyNumberFormat="1" applyFont="1" applyFill="1" applyBorder="1"/>
    <xf numFmtId="1" fontId="1" fillId="0" borderId="8" xfId="0" applyNumberFormat="1" applyFont="1" applyFill="1" applyBorder="1"/>
    <xf numFmtId="164" fontId="4" fillId="0" borderId="14" xfId="3" applyNumberFormat="1" applyFont="1" applyFill="1" applyBorder="1" applyAlignment="1">
      <alignment horizontal="center" vertical="top" wrapText="1"/>
    </xf>
    <xf numFmtId="164" fontId="1" fillId="0" borderId="6" xfId="3" applyNumberFormat="1" applyFont="1" applyFill="1" applyBorder="1" applyAlignment="1">
      <alignment horizontal="right"/>
    </xf>
    <xf numFmtId="164" fontId="1" fillId="0" borderId="0" xfId="3" applyNumberFormat="1" applyFont="1" applyFill="1" applyBorder="1" applyAlignment="1">
      <alignment horizontal="right"/>
    </xf>
    <xf numFmtId="164" fontId="1" fillId="0" borderId="7" xfId="3" applyNumberFormat="1" applyFont="1" applyFill="1" applyBorder="1" applyAlignment="1">
      <alignment horizontal="right"/>
    </xf>
    <xf numFmtId="164" fontId="1" fillId="0" borderId="1" xfId="3" applyNumberFormat="1" applyFont="1" applyFill="1" applyBorder="1" applyAlignment="1">
      <alignment horizontal="right"/>
    </xf>
    <xf numFmtId="164" fontId="1" fillId="0" borderId="8" xfId="3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center" vertical="top" wrapText="1"/>
    </xf>
    <xf numFmtId="164" fontId="1" fillId="0" borderId="12" xfId="3" applyNumberFormat="1" applyFont="1" applyFill="1" applyBorder="1" applyAlignment="1">
      <alignment horizontal="right"/>
    </xf>
    <xf numFmtId="164" fontId="1" fillId="0" borderId="12" xfId="3" applyNumberFormat="1" applyFont="1" applyBorder="1" applyAlignment="1">
      <alignment horizontal="right"/>
    </xf>
    <xf numFmtId="164" fontId="1" fillId="0" borderId="0" xfId="3" applyNumberFormat="1" applyFont="1" applyBorder="1" applyAlignment="1">
      <alignment horizontal="right"/>
    </xf>
    <xf numFmtId="164" fontId="1" fillId="0" borderId="8" xfId="3" applyNumberFormat="1" applyFont="1" applyBorder="1" applyAlignment="1">
      <alignment horizontal="right"/>
    </xf>
    <xf numFmtId="164" fontId="4" fillId="0" borderId="15" xfId="3" applyNumberFormat="1" applyFont="1" applyFill="1" applyBorder="1" applyAlignment="1">
      <alignment horizontal="center" vertical="top" wrapText="1"/>
    </xf>
    <xf numFmtId="164" fontId="1" fillId="0" borderId="11" xfId="3" applyNumberFormat="1" applyFont="1" applyFill="1" applyBorder="1" applyAlignment="1">
      <alignment horizontal="right"/>
    </xf>
    <xf numFmtId="164" fontId="1" fillId="0" borderId="5" xfId="3" applyNumberFormat="1" applyFont="1" applyFill="1" applyBorder="1" applyAlignment="1">
      <alignment horizontal="right"/>
    </xf>
    <xf numFmtId="164" fontId="1" fillId="0" borderId="10" xfId="3" applyNumberFormat="1" applyFont="1" applyFill="1" applyBorder="1" applyAlignment="1">
      <alignment horizontal="right"/>
    </xf>
    <xf numFmtId="164" fontId="1" fillId="0" borderId="11" xfId="3" applyNumberFormat="1" applyFont="1" applyBorder="1" applyAlignment="1">
      <alignment horizontal="right"/>
    </xf>
    <xf numFmtId="164" fontId="1" fillId="0" borderId="5" xfId="3" applyNumberFormat="1" applyFont="1" applyBorder="1" applyAlignment="1">
      <alignment horizontal="right"/>
    </xf>
    <xf numFmtId="164" fontId="1" fillId="0" borderId="10" xfId="3" applyNumberFormat="1" applyFont="1" applyBorder="1" applyAlignment="1">
      <alignment horizontal="right"/>
    </xf>
    <xf numFmtId="164" fontId="1" fillId="0" borderId="14" xfId="3" applyNumberFormat="1" applyFont="1" applyFill="1" applyBorder="1"/>
    <xf numFmtId="164" fontId="3" fillId="0" borderId="6" xfId="3" applyNumberFormat="1" applyFont="1" applyBorder="1"/>
    <xf numFmtId="164" fontId="3" fillId="0" borderId="1" xfId="3" applyNumberFormat="1" applyFont="1" applyBorder="1"/>
    <xf numFmtId="164" fontId="3" fillId="0" borderId="7" xfId="3" applyNumberFormat="1" applyFont="1" applyBorder="1"/>
    <xf numFmtId="3" fontId="1" fillId="0" borderId="6" xfId="3" applyNumberFormat="1" applyFont="1" applyBorder="1"/>
    <xf numFmtId="3" fontId="1" fillId="0" borderId="0" xfId="3" applyNumberFormat="1" applyFont="1"/>
    <xf numFmtId="3" fontId="1" fillId="0" borderId="7" xfId="3" applyNumberFormat="1" applyFont="1" applyBorder="1"/>
    <xf numFmtId="3" fontId="1" fillId="0" borderId="12" xfId="3" applyNumberFormat="1" applyFont="1" applyBorder="1"/>
    <xf numFmtId="3" fontId="1" fillId="0" borderId="8" xfId="3" applyNumberFormat="1" applyFont="1" applyBorder="1"/>
    <xf numFmtId="3" fontId="3" fillId="0" borderId="12" xfId="3" applyNumberFormat="1" applyFont="1" applyBorder="1"/>
    <xf numFmtId="3" fontId="3" fillId="0" borderId="0" xfId="3" applyNumberFormat="1" applyFont="1"/>
    <xf numFmtId="3" fontId="3" fillId="0" borderId="8" xfId="3" applyNumberFormat="1" applyFont="1" applyBorder="1"/>
    <xf numFmtId="3" fontId="1" fillId="0" borderId="12" xfId="3" applyNumberFormat="1" applyFont="1" applyFill="1" applyBorder="1"/>
    <xf numFmtId="3" fontId="1" fillId="0" borderId="8" xfId="3" applyNumberFormat="1" applyFont="1" applyFill="1" applyBorder="1"/>
    <xf numFmtId="3" fontId="3" fillId="0" borderId="11" xfId="3" applyNumberFormat="1" applyFont="1" applyBorder="1"/>
    <xf numFmtId="3" fontId="3" fillId="0" borderId="5" xfId="3" applyNumberFormat="1" applyFont="1" applyBorder="1"/>
    <xf numFmtId="3" fontId="3" fillId="0" borderId="10" xfId="3" applyNumberFormat="1" applyFont="1" applyBorder="1"/>
    <xf numFmtId="3" fontId="3" fillId="0" borderId="0" xfId="3" applyNumberFormat="1" applyFont="1" applyBorder="1"/>
    <xf numFmtId="3" fontId="1" fillId="0" borderId="12" xfId="3" applyNumberFormat="1" applyFont="1" applyFill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3" fontId="1" fillId="0" borderId="8" xfId="3" applyNumberFormat="1" applyFont="1" applyFill="1" applyBorder="1" applyAlignment="1">
      <alignment horizontal="right"/>
    </xf>
    <xf numFmtId="3" fontId="1" fillId="0" borderId="6" xfId="3" applyNumberFormat="1" applyFont="1" applyFill="1" applyBorder="1"/>
    <xf numFmtId="3" fontId="1" fillId="0" borderId="1" xfId="3" applyNumberFormat="1" applyFont="1" applyFill="1" applyBorder="1"/>
    <xf numFmtId="3" fontId="1" fillId="0" borderId="7" xfId="3" applyNumberFormat="1" applyFont="1" applyFill="1" applyBorder="1"/>
    <xf numFmtId="3" fontId="4" fillId="0" borderId="8" xfId="3" applyNumberFormat="1" applyFont="1" applyFill="1" applyBorder="1" applyAlignment="1">
      <alignment vertical="top" wrapText="1"/>
    </xf>
    <xf numFmtId="3" fontId="4" fillId="0" borderId="12" xfId="3" applyNumberFormat="1" applyFont="1" applyFill="1" applyBorder="1" applyAlignment="1">
      <alignment vertical="top" wrapText="1"/>
    </xf>
    <xf numFmtId="3" fontId="4" fillId="0" borderId="0" xfId="3" applyNumberFormat="1" applyFont="1" applyFill="1" applyBorder="1" applyAlignment="1">
      <alignment vertical="top" wrapText="1"/>
    </xf>
    <xf numFmtId="3" fontId="1" fillId="0" borderId="0" xfId="3" applyNumberFormat="1" applyFont="1" applyFill="1" applyBorder="1" applyAlignment="1"/>
    <xf numFmtId="3" fontId="4" fillId="0" borderId="7" xfId="3" applyNumberFormat="1" applyFont="1" applyFill="1" applyBorder="1" applyAlignment="1">
      <alignment horizontal="right" vertical="top" wrapText="1"/>
    </xf>
    <xf numFmtId="3" fontId="1" fillId="0" borderId="6" xfId="3" applyNumberFormat="1" applyFont="1" applyFill="1" applyBorder="1" applyAlignment="1">
      <alignment horizontal="right"/>
    </xf>
    <xf numFmtId="3" fontId="1" fillId="0" borderId="7" xfId="3" applyNumberFormat="1" applyFont="1" applyFill="1" applyBorder="1" applyAlignment="1">
      <alignment horizontal="right"/>
    </xf>
    <xf numFmtId="3" fontId="1" fillId="0" borderId="11" xfId="3" applyNumberFormat="1" applyFont="1" applyFill="1" applyBorder="1" applyAlignment="1">
      <alignment horizontal="right"/>
    </xf>
    <xf numFmtId="3" fontId="1" fillId="0" borderId="5" xfId="3" applyNumberFormat="1" applyFont="1" applyFill="1" applyBorder="1" applyAlignment="1">
      <alignment horizontal="right"/>
    </xf>
    <xf numFmtId="3" fontId="1" fillId="0" borderId="10" xfId="3" applyNumberFormat="1" applyFont="1" applyFill="1" applyBorder="1" applyAlignment="1">
      <alignment horizontal="right"/>
    </xf>
    <xf numFmtId="3" fontId="4" fillId="0" borderId="10" xfId="3" applyNumberFormat="1" applyFont="1" applyFill="1" applyBorder="1" applyAlignment="1">
      <alignment vertical="top" wrapText="1"/>
    </xf>
    <xf numFmtId="3" fontId="4" fillId="0" borderId="11" xfId="3" applyNumberFormat="1" applyFont="1" applyFill="1" applyBorder="1" applyAlignment="1">
      <alignment vertical="top" wrapText="1"/>
    </xf>
    <xf numFmtId="3" fontId="4" fillId="0" borderId="5" xfId="3" applyNumberFormat="1" applyFont="1" applyFill="1" applyBorder="1" applyAlignment="1">
      <alignment vertical="top" wrapText="1"/>
    </xf>
    <xf numFmtId="3" fontId="1" fillId="0" borderId="5" xfId="3" applyNumberFormat="1" applyFont="1" applyFill="1" applyBorder="1" applyAlignment="1"/>
    <xf numFmtId="37" fontId="1" fillId="0" borderId="12" xfId="3" applyNumberFormat="1" applyFont="1" applyFill="1" applyBorder="1" applyAlignment="1">
      <alignment horizontal="right"/>
    </xf>
    <xf numFmtId="37" fontId="1" fillId="0" borderId="0" xfId="3" applyNumberFormat="1" applyFont="1" applyFill="1" applyBorder="1" applyAlignment="1">
      <alignment horizontal="right"/>
    </xf>
    <xf numFmtId="37" fontId="1" fillId="0" borderId="8" xfId="3" applyNumberFormat="1" applyFont="1" applyFill="1" applyBorder="1" applyAlignment="1">
      <alignment horizontal="right"/>
    </xf>
    <xf numFmtId="37" fontId="1" fillId="0" borderId="12" xfId="3" applyNumberFormat="1" applyFont="1" applyBorder="1" applyAlignment="1">
      <alignment horizontal="right"/>
    </xf>
    <xf numFmtId="37" fontId="1" fillId="0" borderId="0" xfId="3" applyNumberFormat="1" applyFont="1" applyBorder="1" applyAlignment="1">
      <alignment horizontal="right"/>
    </xf>
    <xf numFmtId="37" fontId="1" fillId="0" borderId="8" xfId="3" applyNumberFormat="1" applyFont="1" applyBorder="1" applyAlignment="1">
      <alignment horizontal="right"/>
    </xf>
    <xf numFmtId="37" fontId="1" fillId="0" borderId="6" xfId="3" applyNumberFormat="1" applyFont="1" applyBorder="1"/>
    <xf numFmtId="37" fontId="1" fillId="0" borderId="1" xfId="3" applyNumberFormat="1" applyFont="1" applyBorder="1"/>
    <xf numFmtId="37" fontId="1" fillId="0" borderId="7" xfId="3" applyNumberFormat="1" applyFont="1" applyBorder="1"/>
    <xf numFmtId="3" fontId="1" fillId="0" borderId="12" xfId="3" applyNumberFormat="1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3" fontId="3" fillId="0" borderId="6" xfId="3" applyNumberFormat="1" applyFont="1" applyBorder="1"/>
    <xf numFmtId="3" fontId="3" fillId="0" borderId="1" xfId="3" applyNumberFormat="1" applyFont="1" applyBorder="1"/>
    <xf numFmtId="37" fontId="0" fillId="0" borderId="12" xfId="3" applyNumberFormat="1" applyFont="1" applyFill="1" applyBorder="1" applyAlignment="1">
      <alignment horizontal="right"/>
    </xf>
    <xf numFmtId="37" fontId="0" fillId="0" borderId="0" xfId="3" applyNumberFormat="1" applyFont="1" applyFill="1" applyBorder="1" applyAlignment="1">
      <alignment horizontal="right"/>
    </xf>
    <xf numFmtId="37" fontId="0" fillId="0" borderId="8" xfId="3" applyNumberFormat="1" applyFont="1" applyFill="1" applyBorder="1" applyAlignment="1">
      <alignment horizontal="right"/>
    </xf>
    <xf numFmtId="37" fontId="3" fillId="0" borderId="6" xfId="3" applyNumberFormat="1" applyFont="1" applyBorder="1"/>
    <xf numFmtId="37" fontId="3" fillId="0" borderId="0" xfId="3" applyNumberFormat="1" applyFont="1" applyBorder="1"/>
    <xf numFmtId="37" fontId="3" fillId="0" borderId="8" xfId="3" applyNumberFormat="1" applyFont="1" applyBorder="1"/>
    <xf numFmtId="37" fontId="3" fillId="0" borderId="12" xfId="3" applyNumberFormat="1" applyFont="1" applyBorder="1" applyAlignment="1">
      <alignment horizontal="right"/>
    </xf>
    <xf numFmtId="37" fontId="3" fillId="0" borderId="0" xfId="3" applyNumberFormat="1" applyFont="1" applyBorder="1" applyAlignment="1">
      <alignment horizontal="right"/>
    </xf>
    <xf numFmtId="37" fontId="3" fillId="0" borderId="8" xfId="3" applyNumberFormat="1" applyFont="1" applyBorder="1" applyAlignment="1">
      <alignment horizontal="right"/>
    </xf>
    <xf numFmtId="37" fontId="3" fillId="0" borderId="12" xfId="3" applyNumberFormat="1" applyFont="1" applyBorder="1"/>
    <xf numFmtId="37" fontId="3" fillId="0" borderId="0" xfId="3" applyNumberFormat="1" applyFont="1"/>
    <xf numFmtId="37" fontId="3" fillId="0" borderId="12" xfId="3" applyNumberFormat="1" applyFont="1" applyFill="1" applyBorder="1" applyAlignment="1">
      <alignment horizontal="right"/>
    </xf>
    <xf numFmtId="37" fontId="3" fillId="0" borderId="0" xfId="3" applyNumberFormat="1" applyFont="1" applyFill="1" applyBorder="1" applyAlignment="1">
      <alignment horizontal="right"/>
    </xf>
    <xf numFmtId="37" fontId="3" fillId="0" borderId="8" xfId="3" applyNumberFormat="1" applyFont="1" applyFill="1" applyBorder="1" applyAlignment="1">
      <alignment horizontal="right"/>
    </xf>
    <xf numFmtId="37" fontId="0" fillId="0" borderId="11" xfId="3" applyNumberFormat="1" applyFont="1" applyFill="1" applyBorder="1" applyAlignment="1">
      <alignment horizontal="right"/>
    </xf>
    <xf numFmtId="37" fontId="0" fillId="0" borderId="5" xfId="3" applyNumberFormat="1" applyFont="1" applyFill="1" applyBorder="1" applyAlignment="1">
      <alignment horizontal="right"/>
    </xf>
    <xf numFmtId="37" fontId="0" fillId="0" borderId="10" xfId="3" applyNumberFormat="1" applyFont="1" applyFill="1" applyBorder="1" applyAlignment="1">
      <alignment horizontal="right"/>
    </xf>
    <xf numFmtId="37" fontId="1" fillId="0" borderId="6" xfId="3" applyNumberFormat="1" applyFont="1" applyFill="1" applyBorder="1" applyAlignment="1">
      <alignment horizontal="right"/>
    </xf>
    <xf numFmtId="37" fontId="1" fillId="0" borderId="1" xfId="3" applyNumberFormat="1" applyFont="1" applyFill="1" applyBorder="1" applyAlignment="1">
      <alignment horizontal="right"/>
    </xf>
    <xf numFmtId="37" fontId="1" fillId="0" borderId="7" xfId="3" applyNumberFormat="1" applyFont="1" applyFill="1" applyBorder="1" applyAlignment="1">
      <alignment horizontal="right"/>
    </xf>
    <xf numFmtId="37" fontId="3" fillId="0" borderId="1" xfId="3" applyNumberFormat="1" applyFont="1" applyBorder="1"/>
    <xf numFmtId="37" fontId="1" fillId="0" borderId="12" xfId="3" applyNumberFormat="1" applyFont="1" applyBorder="1"/>
    <xf numFmtId="37" fontId="1" fillId="0" borderId="0" xfId="3" applyNumberFormat="1" applyFont="1" applyBorder="1"/>
    <xf numFmtId="37" fontId="1" fillId="0" borderId="8" xfId="3" applyNumberFormat="1" applyFont="1" applyBorder="1"/>
    <xf numFmtId="37" fontId="3" fillId="0" borderId="11" xfId="3" applyNumberFormat="1" applyFont="1" applyBorder="1" applyAlignment="1">
      <alignment horizontal="right"/>
    </xf>
    <xf numFmtId="37" fontId="3" fillId="0" borderId="5" xfId="3" applyNumberFormat="1" applyFont="1" applyBorder="1" applyAlignment="1">
      <alignment horizontal="right"/>
    </xf>
    <xf numFmtId="37" fontId="3" fillId="0" borderId="10" xfId="3" applyNumberFormat="1" applyFont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37" fontId="3" fillId="0" borderId="7" xfId="3" applyNumberFormat="1" applyFont="1" applyBorder="1"/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068"/>
  <sheetViews>
    <sheetView tabSelected="1" view="pageBreakPreview" zoomScale="55" zoomScaleNormal="100" zoomScaleSheetLayoutView="55" workbookViewId="0">
      <pane xSplit="1" ySplit="2" topLeftCell="AG3" activePane="bottomRight" state="frozen"/>
      <selection pane="topRight" activeCell="B1" sqref="B1"/>
      <selection pane="bottomLeft" activeCell="A4" sqref="A4"/>
      <selection pane="bottomRight" activeCell="BO33" sqref="BO33"/>
    </sheetView>
  </sheetViews>
  <sheetFormatPr defaultColWidth="17.28515625" defaultRowHeight="12.75" x14ac:dyDescent="0.2"/>
  <cols>
    <col min="1" max="2" width="19" style="3" customWidth="1"/>
    <col min="3" max="7" width="19.5703125" style="2" customWidth="1"/>
    <col min="8" max="8" width="19.5703125" style="9" customWidth="1"/>
    <col min="9" max="11" width="14.5703125" style="2" customWidth="1"/>
    <col min="12" max="13" width="14.5703125" style="5" customWidth="1"/>
    <col min="14" max="15" width="14.5703125" style="2" customWidth="1"/>
    <col min="16" max="16" width="14.5703125" style="9" customWidth="1"/>
    <col min="17" max="17" width="14.5703125" style="2" customWidth="1"/>
    <col min="18" max="18" width="15.5703125" style="2" bestFit="1" customWidth="1"/>
    <col min="19" max="19" width="14.5703125" style="2" customWidth="1"/>
    <col min="20" max="20" width="12.85546875" style="2" customWidth="1"/>
    <col min="21" max="22" width="12.7109375" style="2" customWidth="1"/>
    <col min="23" max="23" width="12.7109375" style="9" customWidth="1"/>
    <col min="24" max="24" width="13.5703125" style="2" customWidth="1"/>
    <col min="25" max="31" width="12.7109375" style="2" customWidth="1"/>
    <col min="32" max="32" width="12.7109375" style="5" customWidth="1"/>
    <col min="33" max="33" width="12.7109375" style="2" customWidth="1"/>
    <col min="34" max="37" width="13" style="2" customWidth="1"/>
    <col min="38" max="42" width="12.7109375" style="2" customWidth="1"/>
    <col min="43" max="43" width="12.7109375" style="5" customWidth="1"/>
    <col min="44" max="53" width="12.7109375" style="2" customWidth="1"/>
    <col min="54" max="54" width="12.7109375" style="5" customWidth="1"/>
    <col min="55" max="57" width="12.7109375" style="2" customWidth="1"/>
    <col min="58" max="59" width="12.7109375" style="1" customWidth="1"/>
    <col min="60" max="67" width="12.7109375" style="2" customWidth="1"/>
    <col min="68" max="68" width="13" style="2" customWidth="1"/>
    <col min="69" max="69" width="13" style="5" customWidth="1"/>
    <col min="70" max="76" width="13" style="2" customWidth="1"/>
    <col min="77" max="77" width="21" style="1" customWidth="1"/>
    <col min="78" max="78" width="12.42578125" style="2" customWidth="1"/>
    <col min="79" max="79" width="12.28515625" style="2" customWidth="1"/>
    <col min="80" max="80" width="11.85546875" style="2" customWidth="1"/>
    <col min="81" max="81" width="12.7109375" style="2" customWidth="1"/>
    <col min="82" max="113" width="14.5703125" style="2" customWidth="1"/>
    <col min="114" max="16384" width="17.28515625" style="2"/>
  </cols>
  <sheetData>
    <row r="1" spans="1:113" s="1" customFormat="1" ht="37.5" customHeight="1" x14ac:dyDescent="0.2">
      <c r="A1" s="7"/>
      <c r="B1" s="145" t="s">
        <v>128</v>
      </c>
      <c r="C1" s="146" t="s">
        <v>80</v>
      </c>
      <c r="D1" s="146"/>
      <c r="E1" s="146"/>
      <c r="F1" s="146"/>
      <c r="G1" s="146"/>
      <c r="H1" s="146"/>
      <c r="I1" s="136" t="s">
        <v>81</v>
      </c>
      <c r="J1" s="137"/>
      <c r="K1" s="141"/>
      <c r="L1" s="136" t="s">
        <v>0</v>
      </c>
      <c r="M1" s="137"/>
      <c r="N1" s="137"/>
      <c r="O1" s="137"/>
      <c r="P1" s="137"/>
      <c r="Q1" s="137"/>
      <c r="R1" s="141"/>
      <c r="S1" s="136" t="s">
        <v>77</v>
      </c>
      <c r="T1" s="137"/>
      <c r="U1" s="137"/>
      <c r="V1" s="137"/>
      <c r="W1" s="141"/>
      <c r="X1" s="136" t="s">
        <v>78</v>
      </c>
      <c r="Y1" s="137"/>
      <c r="Z1" s="137"/>
      <c r="AA1" s="137"/>
      <c r="AB1" s="141"/>
      <c r="AC1" s="136" t="s">
        <v>79</v>
      </c>
      <c r="AD1" s="137"/>
      <c r="AE1" s="137"/>
      <c r="AF1" s="137"/>
      <c r="AG1" s="137"/>
      <c r="AH1" s="136" t="s">
        <v>5</v>
      </c>
      <c r="AI1" s="137"/>
      <c r="AJ1" s="137"/>
      <c r="AK1" s="141"/>
      <c r="AL1" s="136" t="s">
        <v>6</v>
      </c>
      <c r="AM1" s="137"/>
      <c r="AN1" s="137"/>
      <c r="AO1" s="137"/>
      <c r="AP1" s="141"/>
      <c r="AQ1" s="138" t="s">
        <v>7</v>
      </c>
      <c r="AR1" s="139"/>
      <c r="AS1" s="139"/>
      <c r="AT1" s="139"/>
      <c r="AU1" s="140"/>
      <c r="AV1" s="136" t="s">
        <v>8</v>
      </c>
      <c r="AW1" s="137"/>
      <c r="AX1" s="137"/>
      <c r="AY1" s="137"/>
      <c r="AZ1" s="141"/>
      <c r="BA1" s="136" t="s">
        <v>9</v>
      </c>
      <c r="BB1" s="137"/>
      <c r="BC1" s="137"/>
      <c r="BD1" s="137"/>
      <c r="BE1" s="141"/>
      <c r="BF1" s="136" t="s">
        <v>10</v>
      </c>
      <c r="BG1" s="137"/>
      <c r="BH1" s="137"/>
      <c r="BI1" s="137"/>
      <c r="BJ1" s="141"/>
      <c r="BK1" s="136" t="s">
        <v>11</v>
      </c>
      <c r="BL1" s="137"/>
      <c r="BM1" s="137"/>
      <c r="BN1" s="137"/>
      <c r="BO1" s="141"/>
      <c r="BP1" s="137" t="s">
        <v>12</v>
      </c>
      <c r="BQ1" s="137"/>
      <c r="BR1" s="137"/>
      <c r="BS1" s="137"/>
      <c r="BT1" s="137"/>
      <c r="BU1" s="136" t="s">
        <v>13</v>
      </c>
      <c r="BV1" s="137"/>
      <c r="BW1" s="137"/>
      <c r="BX1" s="141"/>
      <c r="BY1" s="136" t="s">
        <v>14</v>
      </c>
      <c r="BZ1" s="137"/>
      <c r="CA1" s="137"/>
      <c r="CB1" s="137"/>
      <c r="CC1" s="141"/>
      <c r="CD1" s="145" t="s">
        <v>116</v>
      </c>
      <c r="CE1" s="145"/>
      <c r="CF1" s="145"/>
      <c r="CG1" s="145"/>
      <c r="CH1" s="142" t="s">
        <v>117</v>
      </c>
      <c r="CI1" s="143"/>
      <c r="CJ1" s="143"/>
      <c r="CK1" s="144"/>
      <c r="CL1" s="142" t="s">
        <v>118</v>
      </c>
      <c r="CM1" s="143"/>
      <c r="CN1" s="143"/>
      <c r="CO1" s="144"/>
      <c r="CP1" s="145" t="s">
        <v>121</v>
      </c>
      <c r="CQ1" s="145"/>
      <c r="CR1" s="145"/>
      <c r="CS1" s="145"/>
      <c r="CT1" s="145" t="s">
        <v>122</v>
      </c>
      <c r="CU1" s="145"/>
      <c r="CV1" s="145"/>
      <c r="CW1" s="145"/>
      <c r="CX1" s="147" t="s">
        <v>123</v>
      </c>
      <c r="CY1" s="148"/>
      <c r="CZ1" s="148"/>
      <c r="DA1" s="149"/>
      <c r="DB1" s="147" t="s">
        <v>124</v>
      </c>
      <c r="DC1" s="148"/>
      <c r="DD1" s="148"/>
      <c r="DE1" s="149"/>
      <c r="DF1" s="145" t="s">
        <v>125</v>
      </c>
      <c r="DG1" s="146"/>
      <c r="DH1" s="146"/>
      <c r="DI1" s="146"/>
    </row>
    <row r="2" spans="1:113" s="4" customFormat="1" ht="42" customHeight="1" x14ac:dyDescent="0.2">
      <c r="A2" s="8"/>
      <c r="B2" s="145"/>
      <c r="C2" s="19" t="s">
        <v>82</v>
      </c>
      <c r="D2" s="19" t="s">
        <v>83</v>
      </c>
      <c r="E2" s="19" t="s">
        <v>84</v>
      </c>
      <c r="F2" s="19" t="s">
        <v>85</v>
      </c>
      <c r="G2" s="19" t="s">
        <v>86</v>
      </c>
      <c r="H2" s="19" t="s">
        <v>87</v>
      </c>
      <c r="I2" s="22" t="str">
        <f>"Write-Ins"</f>
        <v>Write-Ins</v>
      </c>
      <c r="J2" s="17" t="s">
        <v>4</v>
      </c>
      <c r="K2" s="17" t="s">
        <v>3</v>
      </c>
      <c r="L2" s="19" t="s">
        <v>88</v>
      </c>
      <c r="M2" s="18" t="s">
        <v>89</v>
      </c>
      <c r="N2" s="13" t="s">
        <v>90</v>
      </c>
      <c r="O2" s="12" t="s">
        <v>91</v>
      </c>
      <c r="P2" s="22" t="str">
        <f>"Write-Ins"</f>
        <v>Write-Ins</v>
      </c>
      <c r="Q2" s="17" t="s">
        <v>4</v>
      </c>
      <c r="R2" s="17" t="s">
        <v>3</v>
      </c>
      <c r="S2" s="13" t="s">
        <v>92</v>
      </c>
      <c r="T2" s="13" t="s">
        <v>93</v>
      </c>
      <c r="U2" s="6" t="str">
        <f>"Write-Ins"</f>
        <v>Write-Ins</v>
      </c>
      <c r="V2" s="20" t="s">
        <v>4</v>
      </c>
      <c r="W2" s="20" t="s">
        <v>3</v>
      </c>
      <c r="X2" s="13" t="s">
        <v>94</v>
      </c>
      <c r="Y2" s="13" t="s">
        <v>95</v>
      </c>
      <c r="Z2" s="22" t="s">
        <v>2</v>
      </c>
      <c r="AA2" s="20" t="s">
        <v>4</v>
      </c>
      <c r="AB2" s="20" t="s">
        <v>3</v>
      </c>
      <c r="AC2" s="13" t="s">
        <v>96</v>
      </c>
      <c r="AD2" s="28" t="s">
        <v>97</v>
      </c>
      <c r="AE2" s="22" t="s">
        <v>2</v>
      </c>
      <c r="AF2" s="20" t="s">
        <v>4</v>
      </c>
      <c r="AG2" s="24" t="s">
        <v>3</v>
      </c>
      <c r="AH2" s="13" t="s">
        <v>98</v>
      </c>
      <c r="AI2" s="6" t="str">
        <f>"Write-Ins"</f>
        <v>Write-Ins</v>
      </c>
      <c r="AJ2" s="20" t="s">
        <v>4</v>
      </c>
      <c r="AK2" s="20" t="s">
        <v>3</v>
      </c>
      <c r="AL2" s="19" t="s">
        <v>99</v>
      </c>
      <c r="AM2" s="19" t="s">
        <v>100</v>
      </c>
      <c r="AN2" s="6" t="str">
        <f>"Write-Ins"</f>
        <v>Write-Ins</v>
      </c>
      <c r="AO2" s="20" t="s">
        <v>4</v>
      </c>
      <c r="AP2" s="20" t="s">
        <v>3</v>
      </c>
      <c r="AQ2" s="19" t="s">
        <v>101</v>
      </c>
      <c r="AR2" s="12" t="s">
        <v>102</v>
      </c>
      <c r="AS2" s="6" t="s">
        <v>2</v>
      </c>
      <c r="AT2" s="20" t="s">
        <v>4</v>
      </c>
      <c r="AU2" s="20" t="s">
        <v>3</v>
      </c>
      <c r="AV2" s="13" t="s">
        <v>103</v>
      </c>
      <c r="AW2" s="13" t="s">
        <v>104</v>
      </c>
      <c r="AX2" s="6" t="s">
        <v>2</v>
      </c>
      <c r="AY2" s="20" t="s">
        <v>4</v>
      </c>
      <c r="AZ2" s="20" t="s">
        <v>3</v>
      </c>
      <c r="BA2" s="13" t="s">
        <v>105</v>
      </c>
      <c r="BB2" s="27" t="s">
        <v>106</v>
      </c>
      <c r="BC2" s="13" t="s">
        <v>2</v>
      </c>
      <c r="BD2" s="20" t="s">
        <v>4</v>
      </c>
      <c r="BE2" s="20" t="s">
        <v>3</v>
      </c>
      <c r="BF2" s="19" t="s">
        <v>107</v>
      </c>
      <c r="BG2" s="13" t="s">
        <v>108</v>
      </c>
      <c r="BH2" s="6" t="str">
        <f>"Write-Ins"</f>
        <v>Write-Ins</v>
      </c>
      <c r="BI2" s="20" t="s">
        <v>4</v>
      </c>
      <c r="BJ2" s="20" t="s">
        <v>3</v>
      </c>
      <c r="BK2" s="13" t="s">
        <v>109</v>
      </c>
      <c r="BL2" s="13" t="s">
        <v>110</v>
      </c>
      <c r="BM2" s="6" t="str">
        <f>"Write-Ins"</f>
        <v>Write-Ins</v>
      </c>
      <c r="BN2" s="20" t="s">
        <v>4</v>
      </c>
      <c r="BO2" s="20" t="s">
        <v>3</v>
      </c>
      <c r="BP2" s="19" t="s">
        <v>111</v>
      </c>
      <c r="BQ2" s="27" t="s">
        <v>112</v>
      </c>
      <c r="BR2" s="6" t="str">
        <f>"Write-Ins"</f>
        <v>Write-Ins</v>
      </c>
      <c r="BS2" s="20" t="s">
        <v>4</v>
      </c>
      <c r="BT2" s="24" t="s">
        <v>3</v>
      </c>
      <c r="BU2" s="13" t="s">
        <v>113</v>
      </c>
      <c r="BV2" s="6" t="str">
        <f>"Write-Ins"</f>
        <v>Write-Ins</v>
      </c>
      <c r="BW2" s="20" t="s">
        <v>4</v>
      </c>
      <c r="BX2" s="20" t="s">
        <v>3</v>
      </c>
      <c r="BY2" s="19" t="s">
        <v>114</v>
      </c>
      <c r="BZ2" s="27" t="s">
        <v>115</v>
      </c>
      <c r="CA2" s="13" t="s">
        <v>2</v>
      </c>
      <c r="CB2" s="20" t="s">
        <v>4</v>
      </c>
      <c r="CC2" s="20" t="s">
        <v>3</v>
      </c>
      <c r="CD2" s="22" t="s">
        <v>119</v>
      </c>
      <c r="CE2" s="32" t="s">
        <v>120</v>
      </c>
      <c r="CF2" s="17" t="s">
        <v>4</v>
      </c>
      <c r="CG2" s="17" t="s">
        <v>3</v>
      </c>
      <c r="CH2" s="22" t="s">
        <v>119</v>
      </c>
      <c r="CI2" s="32" t="s">
        <v>120</v>
      </c>
      <c r="CJ2" s="17" t="s">
        <v>4</v>
      </c>
      <c r="CK2" s="17" t="s">
        <v>3</v>
      </c>
      <c r="CL2" s="22" t="s">
        <v>119</v>
      </c>
      <c r="CM2" s="32" t="s">
        <v>120</v>
      </c>
      <c r="CN2" s="17" t="s">
        <v>4</v>
      </c>
      <c r="CO2" s="17" t="s">
        <v>3</v>
      </c>
      <c r="CP2" s="33" t="s">
        <v>119</v>
      </c>
      <c r="CQ2" s="34" t="s">
        <v>120</v>
      </c>
      <c r="CR2" s="35" t="s">
        <v>4</v>
      </c>
      <c r="CS2" s="33" t="s">
        <v>3</v>
      </c>
      <c r="CT2" s="33" t="s">
        <v>119</v>
      </c>
      <c r="CU2" s="34" t="s">
        <v>120</v>
      </c>
      <c r="CV2" s="35" t="s">
        <v>4</v>
      </c>
      <c r="CW2" s="33" t="s">
        <v>3</v>
      </c>
      <c r="CX2" s="33" t="s">
        <v>119</v>
      </c>
      <c r="CY2" s="34" t="s">
        <v>120</v>
      </c>
      <c r="CZ2" s="36" t="s">
        <v>4</v>
      </c>
      <c r="DA2" s="33" t="s">
        <v>3</v>
      </c>
      <c r="DB2" s="33" t="s">
        <v>119</v>
      </c>
      <c r="DC2" s="34" t="s">
        <v>120</v>
      </c>
      <c r="DD2" s="36" t="s">
        <v>4</v>
      </c>
      <c r="DE2" s="33" t="s">
        <v>3</v>
      </c>
      <c r="DF2" s="22" t="s">
        <v>126</v>
      </c>
      <c r="DG2" s="32" t="s">
        <v>127</v>
      </c>
      <c r="DH2" s="17" t="s">
        <v>4</v>
      </c>
      <c r="DI2" s="17" t="s">
        <v>3</v>
      </c>
    </row>
    <row r="3" spans="1:113" s="1" customFormat="1" ht="15" customHeight="1" x14ac:dyDescent="0.2">
      <c r="A3" s="25" t="s">
        <v>16</v>
      </c>
      <c r="B3" s="40">
        <v>1417</v>
      </c>
      <c r="C3" s="87">
        <v>793</v>
      </c>
      <c r="D3" s="77">
        <v>437</v>
      </c>
      <c r="E3" s="77">
        <v>94</v>
      </c>
      <c r="F3" s="77">
        <v>11</v>
      </c>
      <c r="G3" s="77">
        <v>12</v>
      </c>
      <c r="H3" s="88">
        <v>21</v>
      </c>
      <c r="I3" s="87">
        <v>39</v>
      </c>
      <c r="J3" s="77">
        <v>0</v>
      </c>
      <c r="K3" s="82">
        <v>10</v>
      </c>
      <c r="L3" s="83">
        <v>758</v>
      </c>
      <c r="M3" s="84">
        <v>497</v>
      </c>
      <c r="N3" s="84">
        <v>58</v>
      </c>
      <c r="O3" s="85">
        <v>48</v>
      </c>
      <c r="P3" s="77">
        <v>6</v>
      </c>
      <c r="Q3" s="77">
        <v>0</v>
      </c>
      <c r="R3" s="88">
        <v>50</v>
      </c>
      <c r="S3" s="41" t="s">
        <v>15</v>
      </c>
      <c r="T3" s="44" t="s">
        <v>15</v>
      </c>
      <c r="U3" s="44" t="s">
        <v>15</v>
      </c>
      <c r="V3" s="44" t="s">
        <v>15</v>
      </c>
      <c r="W3" s="43" t="s">
        <v>15</v>
      </c>
      <c r="X3" s="41" t="s">
        <v>15</v>
      </c>
      <c r="Y3" s="44" t="s">
        <v>15</v>
      </c>
      <c r="Z3" s="42" t="s">
        <v>15</v>
      </c>
      <c r="AA3" s="42" t="s">
        <v>15</v>
      </c>
      <c r="AB3" s="43" t="s">
        <v>15</v>
      </c>
      <c r="AC3" s="87">
        <v>869</v>
      </c>
      <c r="AD3" s="77">
        <v>486</v>
      </c>
      <c r="AE3" s="77">
        <v>3</v>
      </c>
      <c r="AF3" s="77">
        <v>0</v>
      </c>
      <c r="AG3" s="77">
        <v>59</v>
      </c>
      <c r="AH3" s="41" t="s">
        <v>15</v>
      </c>
      <c r="AI3" s="42" t="s">
        <v>15</v>
      </c>
      <c r="AJ3" s="42" t="s">
        <v>15</v>
      </c>
      <c r="AK3" s="45" t="s">
        <v>15</v>
      </c>
      <c r="AL3" s="41" t="s">
        <v>15</v>
      </c>
      <c r="AM3" s="42" t="s">
        <v>15</v>
      </c>
      <c r="AN3" s="42" t="s">
        <v>15</v>
      </c>
      <c r="AO3" s="42" t="s">
        <v>15</v>
      </c>
      <c r="AP3" s="43" t="s">
        <v>15</v>
      </c>
      <c r="AQ3" s="41" t="s">
        <v>15</v>
      </c>
      <c r="AR3" s="42" t="s">
        <v>15</v>
      </c>
      <c r="AS3" s="42" t="s">
        <v>15</v>
      </c>
      <c r="AT3" s="42" t="s">
        <v>15</v>
      </c>
      <c r="AU3" s="43" t="s">
        <v>15</v>
      </c>
      <c r="AV3" s="41" t="s">
        <v>15</v>
      </c>
      <c r="AW3" s="42" t="s">
        <v>15</v>
      </c>
      <c r="AX3" s="42" t="s">
        <v>15</v>
      </c>
      <c r="AY3" s="42" t="s">
        <v>15</v>
      </c>
      <c r="AZ3" s="43" t="s">
        <v>15</v>
      </c>
      <c r="BA3" s="41" t="s">
        <v>15</v>
      </c>
      <c r="BB3" s="42" t="s">
        <v>15</v>
      </c>
      <c r="BC3" s="42" t="s">
        <v>15</v>
      </c>
      <c r="BD3" s="42" t="s">
        <v>15</v>
      </c>
      <c r="BE3" s="43" t="s">
        <v>15</v>
      </c>
      <c r="BF3" s="126">
        <v>643</v>
      </c>
      <c r="BG3" s="97">
        <v>696</v>
      </c>
      <c r="BH3" s="127">
        <v>4</v>
      </c>
      <c r="BI3" s="97">
        <v>0</v>
      </c>
      <c r="BJ3" s="128">
        <v>74</v>
      </c>
      <c r="BK3" s="41" t="s">
        <v>15</v>
      </c>
      <c r="BL3" s="42" t="s">
        <v>15</v>
      </c>
      <c r="BM3" s="42" t="s">
        <v>15</v>
      </c>
      <c r="BN3" s="42" t="s">
        <v>15</v>
      </c>
      <c r="BO3" s="43" t="s">
        <v>15</v>
      </c>
      <c r="BP3" s="41" t="s">
        <v>15</v>
      </c>
      <c r="BQ3" s="42" t="s">
        <v>15</v>
      </c>
      <c r="BR3" s="42" t="s">
        <v>15</v>
      </c>
      <c r="BS3" s="42" t="s">
        <v>15</v>
      </c>
      <c r="BT3" s="42" t="s">
        <v>15</v>
      </c>
      <c r="BU3" s="41" t="s">
        <v>15</v>
      </c>
      <c r="BV3" s="42" t="s">
        <v>15</v>
      </c>
      <c r="BW3" s="42" t="s">
        <v>15</v>
      </c>
      <c r="BX3" s="45" t="s">
        <v>15</v>
      </c>
      <c r="BY3" s="41" t="s">
        <v>15</v>
      </c>
      <c r="BZ3" s="42" t="s">
        <v>15</v>
      </c>
      <c r="CA3" s="44" t="s">
        <v>15</v>
      </c>
      <c r="CB3" s="42" t="s">
        <v>15</v>
      </c>
      <c r="CC3" s="43" t="s">
        <v>15</v>
      </c>
      <c r="CD3" s="62">
        <v>903</v>
      </c>
      <c r="CE3" s="63">
        <v>327</v>
      </c>
      <c r="CF3" s="63">
        <v>0</v>
      </c>
      <c r="CG3" s="64">
        <v>187</v>
      </c>
      <c r="CH3" s="63">
        <v>886</v>
      </c>
      <c r="CI3" s="63">
        <v>343</v>
      </c>
      <c r="CJ3" s="63">
        <v>0</v>
      </c>
      <c r="CK3" s="64">
        <v>188</v>
      </c>
      <c r="CL3" s="62">
        <v>890</v>
      </c>
      <c r="CM3" s="63">
        <v>340</v>
      </c>
      <c r="CN3" s="63">
        <v>0</v>
      </c>
      <c r="CO3" s="64">
        <v>187</v>
      </c>
      <c r="CP3" s="63">
        <v>918</v>
      </c>
      <c r="CQ3" s="63">
        <v>311</v>
      </c>
      <c r="CR3" s="63">
        <v>0</v>
      </c>
      <c r="CS3" s="64">
        <v>188</v>
      </c>
      <c r="CT3" s="62">
        <v>923</v>
      </c>
      <c r="CU3" s="63">
        <v>315</v>
      </c>
      <c r="CV3" s="63">
        <v>0</v>
      </c>
      <c r="CW3" s="64">
        <v>179</v>
      </c>
      <c r="CX3" s="63">
        <v>923</v>
      </c>
      <c r="CY3" s="63">
        <v>303</v>
      </c>
      <c r="CZ3" s="63">
        <v>0</v>
      </c>
      <c r="DA3" s="64">
        <v>191</v>
      </c>
      <c r="DB3" s="62">
        <v>932</v>
      </c>
      <c r="DC3" s="63">
        <v>292</v>
      </c>
      <c r="DD3" s="63">
        <v>0</v>
      </c>
      <c r="DE3" s="64">
        <v>193</v>
      </c>
      <c r="DF3" s="63">
        <v>712</v>
      </c>
      <c r="DG3" s="63">
        <v>620</v>
      </c>
      <c r="DH3" s="63">
        <v>0</v>
      </c>
      <c r="DI3" s="64">
        <v>85</v>
      </c>
    </row>
    <row r="4" spans="1:113" s="1" customFormat="1" ht="15" customHeight="1" x14ac:dyDescent="0.2">
      <c r="A4" s="25" t="s">
        <v>17</v>
      </c>
      <c r="B4" s="46">
        <v>816</v>
      </c>
      <c r="C4" s="76">
        <v>394</v>
      </c>
      <c r="D4" s="77">
        <v>325</v>
      </c>
      <c r="E4" s="77">
        <v>58</v>
      </c>
      <c r="F4" s="77">
        <v>2</v>
      </c>
      <c r="G4" s="77">
        <v>2</v>
      </c>
      <c r="H4" s="78">
        <v>11</v>
      </c>
      <c r="I4" s="76">
        <v>15</v>
      </c>
      <c r="J4" s="77">
        <v>0</v>
      </c>
      <c r="K4" s="82">
        <v>9</v>
      </c>
      <c r="L4" s="83">
        <v>377</v>
      </c>
      <c r="M4" s="84">
        <v>343</v>
      </c>
      <c r="N4" s="84">
        <v>36</v>
      </c>
      <c r="O4" s="85">
        <v>24</v>
      </c>
      <c r="P4" s="77">
        <v>1</v>
      </c>
      <c r="Q4" s="77">
        <v>0</v>
      </c>
      <c r="R4" s="78">
        <v>35</v>
      </c>
      <c r="S4" s="47" t="s">
        <v>15</v>
      </c>
      <c r="T4" s="42" t="s">
        <v>15</v>
      </c>
      <c r="U4" s="42" t="s">
        <v>15</v>
      </c>
      <c r="V4" s="42" t="s">
        <v>15</v>
      </c>
      <c r="W4" s="45" t="s">
        <v>15</v>
      </c>
      <c r="X4" s="47" t="s">
        <v>15</v>
      </c>
      <c r="Y4" s="42" t="s">
        <v>15</v>
      </c>
      <c r="Z4" s="42" t="s">
        <v>15</v>
      </c>
      <c r="AA4" s="42" t="s">
        <v>15</v>
      </c>
      <c r="AB4" s="45" t="s">
        <v>15</v>
      </c>
      <c r="AC4" s="76">
        <v>411</v>
      </c>
      <c r="AD4" s="77">
        <v>361</v>
      </c>
      <c r="AE4" s="77">
        <v>0</v>
      </c>
      <c r="AF4" s="77">
        <v>0</v>
      </c>
      <c r="AG4" s="77">
        <v>44</v>
      </c>
      <c r="AH4" s="47" t="s">
        <v>15</v>
      </c>
      <c r="AI4" s="42" t="s">
        <v>15</v>
      </c>
      <c r="AJ4" s="42" t="s">
        <v>15</v>
      </c>
      <c r="AK4" s="45" t="s">
        <v>15</v>
      </c>
      <c r="AL4" s="47" t="s">
        <v>15</v>
      </c>
      <c r="AM4" s="42" t="s">
        <v>15</v>
      </c>
      <c r="AN4" s="42" t="s">
        <v>15</v>
      </c>
      <c r="AO4" s="42" t="s">
        <v>15</v>
      </c>
      <c r="AP4" s="45" t="s">
        <v>15</v>
      </c>
      <c r="AQ4" s="47" t="s">
        <v>15</v>
      </c>
      <c r="AR4" s="42" t="s">
        <v>15</v>
      </c>
      <c r="AS4" s="42" t="s">
        <v>15</v>
      </c>
      <c r="AT4" s="42" t="s">
        <v>15</v>
      </c>
      <c r="AU4" s="45" t="s">
        <v>15</v>
      </c>
      <c r="AV4" s="47" t="s">
        <v>15</v>
      </c>
      <c r="AW4" s="42" t="s">
        <v>15</v>
      </c>
      <c r="AX4" s="42" t="s">
        <v>15</v>
      </c>
      <c r="AY4" s="42" t="s">
        <v>15</v>
      </c>
      <c r="AZ4" s="45" t="s">
        <v>15</v>
      </c>
      <c r="BA4" s="47" t="s">
        <v>15</v>
      </c>
      <c r="BB4" s="42" t="s">
        <v>15</v>
      </c>
      <c r="BC4" s="42" t="s">
        <v>15</v>
      </c>
      <c r="BD4" s="42" t="s">
        <v>15</v>
      </c>
      <c r="BE4" s="45" t="s">
        <v>15</v>
      </c>
      <c r="BF4" s="47" t="s">
        <v>15</v>
      </c>
      <c r="BG4" s="42" t="s">
        <v>15</v>
      </c>
      <c r="BH4" s="42" t="s">
        <v>15</v>
      </c>
      <c r="BI4" s="42" t="s">
        <v>15</v>
      </c>
      <c r="BJ4" s="45" t="s">
        <v>15</v>
      </c>
      <c r="BK4" s="47" t="s">
        <v>15</v>
      </c>
      <c r="BL4" s="42" t="s">
        <v>15</v>
      </c>
      <c r="BM4" s="42" t="s">
        <v>15</v>
      </c>
      <c r="BN4" s="42" t="s">
        <v>15</v>
      </c>
      <c r="BO4" s="45" t="s">
        <v>15</v>
      </c>
      <c r="BP4" s="47" t="s">
        <v>15</v>
      </c>
      <c r="BQ4" s="42" t="s">
        <v>15</v>
      </c>
      <c r="BR4" s="42" t="s">
        <v>15</v>
      </c>
      <c r="BS4" s="42" t="s">
        <v>15</v>
      </c>
      <c r="BT4" s="42" t="s">
        <v>15</v>
      </c>
      <c r="BU4" s="47" t="s">
        <v>15</v>
      </c>
      <c r="BV4" s="42" t="s">
        <v>15</v>
      </c>
      <c r="BW4" s="42" t="s">
        <v>15</v>
      </c>
      <c r="BX4" s="45" t="s">
        <v>15</v>
      </c>
      <c r="BY4" s="96">
        <v>396</v>
      </c>
      <c r="BZ4" s="97">
        <v>369</v>
      </c>
      <c r="CA4" s="97">
        <v>2</v>
      </c>
      <c r="CB4" s="131">
        <v>0</v>
      </c>
      <c r="CC4" s="98">
        <v>49</v>
      </c>
      <c r="CD4" s="65">
        <v>509</v>
      </c>
      <c r="CE4" s="63">
        <v>202</v>
      </c>
      <c r="CF4" s="63">
        <v>0</v>
      </c>
      <c r="CG4" s="66">
        <v>105</v>
      </c>
      <c r="CH4" s="63">
        <v>506</v>
      </c>
      <c r="CI4" s="63">
        <v>208</v>
      </c>
      <c r="CJ4" s="63">
        <v>0</v>
      </c>
      <c r="CK4" s="66">
        <v>102</v>
      </c>
      <c r="CL4" s="65">
        <v>495</v>
      </c>
      <c r="CM4" s="63">
        <v>205</v>
      </c>
      <c r="CN4" s="63">
        <v>0</v>
      </c>
      <c r="CO4" s="66">
        <v>116</v>
      </c>
      <c r="CP4" s="63">
        <v>516</v>
      </c>
      <c r="CQ4" s="63">
        <v>200</v>
      </c>
      <c r="CR4" s="63">
        <v>0</v>
      </c>
      <c r="CS4" s="66">
        <v>100</v>
      </c>
      <c r="CT4" s="65">
        <v>511</v>
      </c>
      <c r="CU4" s="63">
        <v>203</v>
      </c>
      <c r="CV4" s="63">
        <v>0</v>
      </c>
      <c r="CW4" s="66">
        <v>102</v>
      </c>
      <c r="CX4" s="63">
        <v>523</v>
      </c>
      <c r="CY4" s="63">
        <v>192</v>
      </c>
      <c r="CZ4" s="63">
        <v>0</v>
      </c>
      <c r="DA4" s="66">
        <v>101</v>
      </c>
      <c r="DB4" s="65">
        <v>534</v>
      </c>
      <c r="DC4" s="63">
        <v>180</v>
      </c>
      <c r="DD4" s="63">
        <v>0</v>
      </c>
      <c r="DE4" s="66">
        <v>102</v>
      </c>
      <c r="DF4" s="63">
        <v>398</v>
      </c>
      <c r="DG4" s="63">
        <v>354</v>
      </c>
      <c r="DH4" s="63">
        <v>0</v>
      </c>
      <c r="DI4" s="66">
        <v>64</v>
      </c>
    </row>
    <row r="5" spans="1:113" s="1" customFormat="1" ht="15" customHeight="1" x14ac:dyDescent="0.2">
      <c r="A5" s="25" t="s">
        <v>18</v>
      </c>
      <c r="B5" s="46">
        <v>782</v>
      </c>
      <c r="C5" s="76">
        <v>355</v>
      </c>
      <c r="D5" s="77">
        <v>317</v>
      </c>
      <c r="E5" s="77">
        <v>64</v>
      </c>
      <c r="F5" s="77">
        <v>2</v>
      </c>
      <c r="G5" s="77">
        <v>2</v>
      </c>
      <c r="H5" s="78">
        <v>15</v>
      </c>
      <c r="I5" s="76">
        <v>25</v>
      </c>
      <c r="J5" s="77">
        <v>0</v>
      </c>
      <c r="K5" s="82">
        <v>2</v>
      </c>
      <c r="L5" s="83">
        <v>323</v>
      </c>
      <c r="M5" s="84">
        <v>372</v>
      </c>
      <c r="N5" s="84">
        <v>35</v>
      </c>
      <c r="O5" s="85">
        <v>26</v>
      </c>
      <c r="P5" s="77">
        <v>3</v>
      </c>
      <c r="Q5" s="77">
        <v>0</v>
      </c>
      <c r="R5" s="78">
        <v>23</v>
      </c>
      <c r="S5" s="47" t="s">
        <v>15</v>
      </c>
      <c r="T5" s="42" t="s">
        <v>15</v>
      </c>
      <c r="U5" s="42" t="s">
        <v>15</v>
      </c>
      <c r="V5" s="42" t="s">
        <v>15</v>
      </c>
      <c r="W5" s="45" t="s">
        <v>15</v>
      </c>
      <c r="X5" s="47" t="s">
        <v>15</v>
      </c>
      <c r="Y5" s="42" t="s">
        <v>15</v>
      </c>
      <c r="Z5" s="42" t="s">
        <v>15</v>
      </c>
      <c r="AA5" s="42" t="s">
        <v>15</v>
      </c>
      <c r="AB5" s="45" t="s">
        <v>15</v>
      </c>
      <c r="AC5" s="76">
        <v>372</v>
      </c>
      <c r="AD5" s="77">
        <v>382</v>
      </c>
      <c r="AE5" s="77">
        <v>1</v>
      </c>
      <c r="AF5" s="77">
        <v>0</v>
      </c>
      <c r="AG5" s="77">
        <v>27</v>
      </c>
      <c r="AH5" s="47" t="s">
        <v>15</v>
      </c>
      <c r="AI5" s="42" t="s">
        <v>15</v>
      </c>
      <c r="AJ5" s="42" t="s">
        <v>15</v>
      </c>
      <c r="AK5" s="45" t="s">
        <v>15</v>
      </c>
      <c r="AL5" s="47" t="s">
        <v>15</v>
      </c>
      <c r="AM5" s="42" t="s">
        <v>15</v>
      </c>
      <c r="AN5" s="42" t="s">
        <v>15</v>
      </c>
      <c r="AO5" s="42" t="s">
        <v>15</v>
      </c>
      <c r="AP5" s="45" t="s">
        <v>15</v>
      </c>
      <c r="AQ5" s="47" t="s">
        <v>15</v>
      </c>
      <c r="AR5" s="42" t="s">
        <v>15</v>
      </c>
      <c r="AS5" s="42" t="s">
        <v>15</v>
      </c>
      <c r="AT5" s="42" t="s">
        <v>15</v>
      </c>
      <c r="AU5" s="45" t="s">
        <v>15</v>
      </c>
      <c r="AV5" s="47" t="s">
        <v>15</v>
      </c>
      <c r="AW5" s="42" t="s">
        <v>15</v>
      </c>
      <c r="AX5" s="42" t="s">
        <v>15</v>
      </c>
      <c r="AY5" s="42" t="s">
        <v>15</v>
      </c>
      <c r="AZ5" s="45" t="s">
        <v>15</v>
      </c>
      <c r="BA5" s="47" t="s">
        <v>15</v>
      </c>
      <c r="BB5" s="42" t="s">
        <v>15</v>
      </c>
      <c r="BC5" s="42" t="s">
        <v>15</v>
      </c>
      <c r="BD5" s="42" t="s">
        <v>15</v>
      </c>
      <c r="BE5" s="45" t="s">
        <v>15</v>
      </c>
      <c r="BF5" s="47" t="s">
        <v>15</v>
      </c>
      <c r="BG5" s="42" t="s">
        <v>15</v>
      </c>
      <c r="BH5" s="42" t="s">
        <v>15</v>
      </c>
      <c r="BI5" s="42" t="s">
        <v>15</v>
      </c>
      <c r="BJ5" s="45" t="s">
        <v>15</v>
      </c>
      <c r="BK5" s="47" t="s">
        <v>15</v>
      </c>
      <c r="BL5" s="42" t="s">
        <v>15</v>
      </c>
      <c r="BM5" s="42" t="s">
        <v>15</v>
      </c>
      <c r="BN5" s="42" t="s">
        <v>15</v>
      </c>
      <c r="BO5" s="45" t="s">
        <v>15</v>
      </c>
      <c r="BP5" s="47" t="s">
        <v>15</v>
      </c>
      <c r="BQ5" s="42" t="s">
        <v>15</v>
      </c>
      <c r="BR5" s="42" t="s">
        <v>15</v>
      </c>
      <c r="BS5" s="42" t="s">
        <v>15</v>
      </c>
      <c r="BT5" s="42" t="s">
        <v>15</v>
      </c>
      <c r="BU5" s="47" t="s">
        <v>15</v>
      </c>
      <c r="BV5" s="42" t="s">
        <v>15</v>
      </c>
      <c r="BW5" s="42" t="s">
        <v>15</v>
      </c>
      <c r="BX5" s="45" t="s">
        <v>15</v>
      </c>
      <c r="BY5" s="96">
        <v>302</v>
      </c>
      <c r="BZ5" s="97">
        <v>431</v>
      </c>
      <c r="CA5" s="97">
        <v>4</v>
      </c>
      <c r="CB5" s="97">
        <v>1</v>
      </c>
      <c r="CC5" s="98">
        <v>44</v>
      </c>
      <c r="CD5" s="65">
        <v>503</v>
      </c>
      <c r="CE5" s="63">
        <v>180</v>
      </c>
      <c r="CF5" s="63">
        <v>0</v>
      </c>
      <c r="CG5" s="66">
        <v>99</v>
      </c>
      <c r="CH5" s="63">
        <v>472</v>
      </c>
      <c r="CI5" s="63">
        <v>211</v>
      </c>
      <c r="CJ5" s="63">
        <v>0</v>
      </c>
      <c r="CK5" s="66">
        <v>99</v>
      </c>
      <c r="CL5" s="65">
        <v>472</v>
      </c>
      <c r="CM5" s="63">
        <v>204</v>
      </c>
      <c r="CN5" s="63">
        <v>0</v>
      </c>
      <c r="CO5" s="66">
        <v>106</v>
      </c>
      <c r="CP5" s="63">
        <v>468</v>
      </c>
      <c r="CQ5" s="63">
        <v>213</v>
      </c>
      <c r="CR5" s="63">
        <v>0</v>
      </c>
      <c r="CS5" s="66">
        <v>101</v>
      </c>
      <c r="CT5" s="65">
        <v>485</v>
      </c>
      <c r="CU5" s="63">
        <v>201</v>
      </c>
      <c r="CV5" s="63">
        <v>0</v>
      </c>
      <c r="CW5" s="66">
        <v>96</v>
      </c>
      <c r="CX5" s="63">
        <v>497</v>
      </c>
      <c r="CY5" s="63">
        <v>169</v>
      </c>
      <c r="CZ5" s="63">
        <v>0</v>
      </c>
      <c r="DA5" s="66">
        <v>116</v>
      </c>
      <c r="DB5" s="65">
        <v>490</v>
      </c>
      <c r="DC5" s="63">
        <v>176</v>
      </c>
      <c r="DD5" s="63">
        <v>0</v>
      </c>
      <c r="DE5" s="66">
        <v>116</v>
      </c>
      <c r="DF5" s="63">
        <v>373</v>
      </c>
      <c r="DG5" s="63">
        <v>363</v>
      </c>
      <c r="DH5" s="63">
        <v>0</v>
      </c>
      <c r="DI5" s="66">
        <v>46</v>
      </c>
    </row>
    <row r="6" spans="1:113" s="1" customFormat="1" ht="15" customHeight="1" x14ac:dyDescent="0.2">
      <c r="A6" s="25" t="s">
        <v>19</v>
      </c>
      <c r="B6" s="46">
        <v>449</v>
      </c>
      <c r="C6" s="76">
        <v>187</v>
      </c>
      <c r="D6" s="77">
        <v>203</v>
      </c>
      <c r="E6" s="77">
        <v>29</v>
      </c>
      <c r="F6" s="77">
        <v>3</v>
      </c>
      <c r="G6" s="77">
        <v>0</v>
      </c>
      <c r="H6" s="78">
        <v>8</v>
      </c>
      <c r="I6" s="76">
        <v>15</v>
      </c>
      <c r="J6" s="77">
        <v>0</v>
      </c>
      <c r="K6" s="82">
        <v>4</v>
      </c>
      <c r="L6" s="83">
        <v>180</v>
      </c>
      <c r="M6" s="84">
        <v>223</v>
      </c>
      <c r="N6" s="84">
        <v>15</v>
      </c>
      <c r="O6" s="85">
        <v>14</v>
      </c>
      <c r="P6" s="77">
        <v>3</v>
      </c>
      <c r="Q6" s="77">
        <v>0</v>
      </c>
      <c r="R6" s="78">
        <v>14</v>
      </c>
      <c r="S6" s="47" t="s">
        <v>15</v>
      </c>
      <c r="T6" s="42" t="s">
        <v>15</v>
      </c>
      <c r="U6" s="42" t="s">
        <v>15</v>
      </c>
      <c r="V6" s="42" t="s">
        <v>15</v>
      </c>
      <c r="W6" s="45" t="s">
        <v>15</v>
      </c>
      <c r="X6" s="47" t="s">
        <v>15</v>
      </c>
      <c r="Y6" s="42" t="s">
        <v>15</v>
      </c>
      <c r="Z6" s="42" t="s">
        <v>15</v>
      </c>
      <c r="AA6" s="42" t="s">
        <v>15</v>
      </c>
      <c r="AB6" s="45" t="s">
        <v>15</v>
      </c>
      <c r="AC6" s="76">
        <v>240</v>
      </c>
      <c r="AD6" s="77">
        <v>186</v>
      </c>
      <c r="AE6" s="77">
        <v>0</v>
      </c>
      <c r="AF6" s="77">
        <v>0</v>
      </c>
      <c r="AG6" s="77">
        <v>23</v>
      </c>
      <c r="AH6" s="47" t="s">
        <v>15</v>
      </c>
      <c r="AI6" s="42" t="s">
        <v>15</v>
      </c>
      <c r="AJ6" s="42" t="s">
        <v>15</v>
      </c>
      <c r="AK6" s="45" t="s">
        <v>15</v>
      </c>
      <c r="AL6" s="47" t="s">
        <v>15</v>
      </c>
      <c r="AM6" s="42" t="s">
        <v>15</v>
      </c>
      <c r="AN6" s="42" t="s">
        <v>15</v>
      </c>
      <c r="AO6" s="42" t="s">
        <v>15</v>
      </c>
      <c r="AP6" s="45" t="s">
        <v>15</v>
      </c>
      <c r="AQ6" s="47" t="s">
        <v>15</v>
      </c>
      <c r="AR6" s="42" t="s">
        <v>15</v>
      </c>
      <c r="AS6" s="42" t="s">
        <v>15</v>
      </c>
      <c r="AT6" s="42" t="s">
        <v>15</v>
      </c>
      <c r="AU6" s="45" t="s">
        <v>15</v>
      </c>
      <c r="AV6" s="47" t="s">
        <v>15</v>
      </c>
      <c r="AW6" s="42" t="s">
        <v>15</v>
      </c>
      <c r="AX6" s="42" t="s">
        <v>15</v>
      </c>
      <c r="AY6" s="42" t="s">
        <v>15</v>
      </c>
      <c r="AZ6" s="45" t="s">
        <v>15</v>
      </c>
      <c r="BA6" s="47" t="s">
        <v>15</v>
      </c>
      <c r="BB6" s="42" t="s">
        <v>15</v>
      </c>
      <c r="BC6" s="42" t="s">
        <v>15</v>
      </c>
      <c r="BD6" s="42" t="s">
        <v>15</v>
      </c>
      <c r="BE6" s="45" t="s">
        <v>15</v>
      </c>
      <c r="BF6" s="47" t="s">
        <v>15</v>
      </c>
      <c r="BG6" s="42" t="s">
        <v>15</v>
      </c>
      <c r="BH6" s="42" t="s">
        <v>15</v>
      </c>
      <c r="BI6" s="42" t="s">
        <v>15</v>
      </c>
      <c r="BJ6" s="45" t="s">
        <v>15</v>
      </c>
      <c r="BK6" s="47" t="s">
        <v>15</v>
      </c>
      <c r="BL6" s="42" t="s">
        <v>15</v>
      </c>
      <c r="BM6" s="42" t="s">
        <v>15</v>
      </c>
      <c r="BN6" s="42" t="s">
        <v>15</v>
      </c>
      <c r="BO6" s="45" t="s">
        <v>15</v>
      </c>
      <c r="BP6" s="47" t="s">
        <v>15</v>
      </c>
      <c r="BQ6" s="42" t="s">
        <v>15</v>
      </c>
      <c r="BR6" s="42" t="s">
        <v>15</v>
      </c>
      <c r="BS6" s="42" t="s">
        <v>15</v>
      </c>
      <c r="BT6" s="42" t="s">
        <v>15</v>
      </c>
      <c r="BU6" s="47" t="s">
        <v>15</v>
      </c>
      <c r="BV6" s="42" t="s">
        <v>15</v>
      </c>
      <c r="BW6" s="42" t="s">
        <v>15</v>
      </c>
      <c r="BX6" s="45" t="s">
        <v>15</v>
      </c>
      <c r="BY6" s="96">
        <v>170</v>
      </c>
      <c r="BZ6" s="97">
        <v>248</v>
      </c>
      <c r="CA6" s="97">
        <v>2</v>
      </c>
      <c r="CB6" s="131">
        <v>0</v>
      </c>
      <c r="CC6" s="98">
        <v>29</v>
      </c>
      <c r="CD6" s="65">
        <v>306</v>
      </c>
      <c r="CE6" s="63">
        <v>78</v>
      </c>
      <c r="CF6" s="63">
        <v>0</v>
      </c>
      <c r="CG6" s="66">
        <v>65</v>
      </c>
      <c r="CH6" s="63">
        <v>290</v>
      </c>
      <c r="CI6" s="63">
        <v>92</v>
      </c>
      <c r="CJ6" s="63">
        <v>0</v>
      </c>
      <c r="CK6" s="66">
        <v>67</v>
      </c>
      <c r="CL6" s="65">
        <v>306</v>
      </c>
      <c r="CM6" s="63">
        <v>75</v>
      </c>
      <c r="CN6" s="63">
        <v>0</v>
      </c>
      <c r="CO6" s="66">
        <v>68</v>
      </c>
      <c r="CP6" s="63">
        <v>291</v>
      </c>
      <c r="CQ6" s="63">
        <v>88</v>
      </c>
      <c r="CR6" s="63">
        <v>0</v>
      </c>
      <c r="CS6" s="66">
        <v>70</v>
      </c>
      <c r="CT6" s="65">
        <v>305</v>
      </c>
      <c r="CU6" s="63">
        <v>81</v>
      </c>
      <c r="CV6" s="63">
        <v>0</v>
      </c>
      <c r="CW6" s="66">
        <v>63</v>
      </c>
      <c r="CX6" s="63">
        <v>291</v>
      </c>
      <c r="CY6" s="63">
        <v>82</v>
      </c>
      <c r="CZ6" s="63">
        <v>0</v>
      </c>
      <c r="DA6" s="66">
        <v>76</v>
      </c>
      <c r="DB6" s="65">
        <v>306</v>
      </c>
      <c r="DC6" s="63">
        <v>72</v>
      </c>
      <c r="DD6" s="63">
        <v>0</v>
      </c>
      <c r="DE6" s="66">
        <v>71</v>
      </c>
      <c r="DF6" s="63">
        <v>246</v>
      </c>
      <c r="DG6" s="63">
        <v>168</v>
      </c>
      <c r="DH6" s="63">
        <v>0</v>
      </c>
      <c r="DI6" s="66">
        <v>35</v>
      </c>
    </row>
    <row r="7" spans="1:113" s="1" customFormat="1" ht="15" customHeight="1" x14ac:dyDescent="0.2">
      <c r="A7" s="25" t="s">
        <v>20</v>
      </c>
      <c r="B7" s="46">
        <v>705</v>
      </c>
      <c r="C7" s="76">
        <v>339</v>
      </c>
      <c r="D7" s="77">
        <v>277</v>
      </c>
      <c r="E7" s="77">
        <v>54</v>
      </c>
      <c r="F7" s="77">
        <v>1</v>
      </c>
      <c r="G7" s="77">
        <v>2</v>
      </c>
      <c r="H7" s="78">
        <v>9</v>
      </c>
      <c r="I7" s="76">
        <v>12</v>
      </c>
      <c r="J7" s="77">
        <v>0</v>
      </c>
      <c r="K7" s="82">
        <v>11</v>
      </c>
      <c r="L7" s="83">
        <v>325</v>
      </c>
      <c r="M7" s="84">
        <v>325</v>
      </c>
      <c r="N7" s="84">
        <v>18</v>
      </c>
      <c r="O7" s="85">
        <v>13</v>
      </c>
      <c r="P7" s="77">
        <v>3</v>
      </c>
      <c r="Q7" s="77">
        <v>0</v>
      </c>
      <c r="R7" s="78">
        <v>21</v>
      </c>
      <c r="S7" s="47" t="s">
        <v>15</v>
      </c>
      <c r="T7" s="42" t="s">
        <v>15</v>
      </c>
      <c r="U7" s="42" t="s">
        <v>15</v>
      </c>
      <c r="V7" s="42" t="s">
        <v>15</v>
      </c>
      <c r="W7" s="45" t="s">
        <v>15</v>
      </c>
      <c r="X7" s="47" t="s">
        <v>15</v>
      </c>
      <c r="Y7" s="42" t="s">
        <v>15</v>
      </c>
      <c r="Z7" s="42" t="s">
        <v>15</v>
      </c>
      <c r="AA7" s="42" t="s">
        <v>15</v>
      </c>
      <c r="AB7" s="45" t="s">
        <v>15</v>
      </c>
      <c r="AC7" s="47" t="s">
        <v>15</v>
      </c>
      <c r="AD7" s="42" t="s">
        <v>15</v>
      </c>
      <c r="AE7" s="42" t="s">
        <v>15</v>
      </c>
      <c r="AF7" s="42" t="s">
        <v>15</v>
      </c>
      <c r="AG7" s="42" t="s">
        <v>15</v>
      </c>
      <c r="AH7" s="47" t="s">
        <v>15</v>
      </c>
      <c r="AI7" s="42" t="s">
        <v>15</v>
      </c>
      <c r="AJ7" s="42" t="s">
        <v>15</v>
      </c>
      <c r="AK7" s="45" t="s">
        <v>15</v>
      </c>
      <c r="AL7" s="96">
        <v>339</v>
      </c>
      <c r="AM7" s="97">
        <v>316</v>
      </c>
      <c r="AN7" s="97">
        <v>2</v>
      </c>
      <c r="AO7" s="97">
        <v>0</v>
      </c>
      <c r="AP7" s="98">
        <v>48</v>
      </c>
      <c r="AQ7" s="47" t="s">
        <v>15</v>
      </c>
      <c r="AR7" s="42" t="s">
        <v>15</v>
      </c>
      <c r="AS7" s="42" t="s">
        <v>15</v>
      </c>
      <c r="AT7" s="42" t="s">
        <v>15</v>
      </c>
      <c r="AU7" s="45" t="s">
        <v>15</v>
      </c>
      <c r="AV7" s="47" t="s">
        <v>15</v>
      </c>
      <c r="AW7" s="42" t="s">
        <v>15</v>
      </c>
      <c r="AX7" s="42" t="s">
        <v>15</v>
      </c>
      <c r="AY7" s="42" t="s">
        <v>15</v>
      </c>
      <c r="AZ7" s="45" t="s">
        <v>15</v>
      </c>
      <c r="BA7" s="47" t="s">
        <v>15</v>
      </c>
      <c r="BB7" s="42" t="s">
        <v>15</v>
      </c>
      <c r="BC7" s="42" t="s">
        <v>15</v>
      </c>
      <c r="BD7" s="42" t="s">
        <v>15</v>
      </c>
      <c r="BE7" s="45" t="s">
        <v>15</v>
      </c>
      <c r="BF7" s="47" t="s">
        <v>15</v>
      </c>
      <c r="BG7" s="42" t="s">
        <v>15</v>
      </c>
      <c r="BH7" s="42" t="s">
        <v>15</v>
      </c>
      <c r="BI7" s="42" t="s">
        <v>15</v>
      </c>
      <c r="BJ7" s="45" t="s">
        <v>15</v>
      </c>
      <c r="BK7" s="47" t="s">
        <v>15</v>
      </c>
      <c r="BL7" s="42" t="s">
        <v>15</v>
      </c>
      <c r="BM7" s="42" t="s">
        <v>15</v>
      </c>
      <c r="BN7" s="42" t="s">
        <v>15</v>
      </c>
      <c r="BO7" s="45" t="s">
        <v>15</v>
      </c>
      <c r="BP7" s="47" t="s">
        <v>15</v>
      </c>
      <c r="BQ7" s="42" t="s">
        <v>15</v>
      </c>
      <c r="BR7" s="42" t="s">
        <v>15</v>
      </c>
      <c r="BS7" s="42" t="s">
        <v>15</v>
      </c>
      <c r="BT7" s="42" t="s">
        <v>15</v>
      </c>
      <c r="BU7" s="47" t="s">
        <v>15</v>
      </c>
      <c r="BV7" s="42" t="s">
        <v>15</v>
      </c>
      <c r="BW7" s="42" t="s">
        <v>15</v>
      </c>
      <c r="BX7" s="45" t="s">
        <v>15</v>
      </c>
      <c r="BY7" s="47" t="s">
        <v>15</v>
      </c>
      <c r="BZ7" s="42" t="s">
        <v>15</v>
      </c>
      <c r="CA7" s="42" t="s">
        <v>15</v>
      </c>
      <c r="CB7" s="42" t="s">
        <v>15</v>
      </c>
      <c r="CC7" s="45" t="s">
        <v>15</v>
      </c>
      <c r="CD7" s="65">
        <v>455</v>
      </c>
      <c r="CE7" s="63">
        <v>125</v>
      </c>
      <c r="CF7" s="63">
        <v>1</v>
      </c>
      <c r="CG7" s="66">
        <v>124</v>
      </c>
      <c r="CH7" s="63">
        <v>452</v>
      </c>
      <c r="CI7" s="63">
        <v>127</v>
      </c>
      <c r="CJ7" s="63">
        <v>0</v>
      </c>
      <c r="CK7" s="66">
        <v>126</v>
      </c>
      <c r="CL7" s="65">
        <v>449</v>
      </c>
      <c r="CM7" s="63">
        <v>127</v>
      </c>
      <c r="CN7" s="63">
        <v>0</v>
      </c>
      <c r="CO7" s="66">
        <v>129</v>
      </c>
      <c r="CP7" s="63">
        <v>450</v>
      </c>
      <c r="CQ7" s="63">
        <v>138</v>
      </c>
      <c r="CR7" s="63">
        <v>0</v>
      </c>
      <c r="CS7" s="66">
        <v>117</v>
      </c>
      <c r="CT7" s="65">
        <v>455</v>
      </c>
      <c r="CU7" s="63">
        <v>137</v>
      </c>
      <c r="CV7" s="63">
        <v>1</v>
      </c>
      <c r="CW7" s="66">
        <v>112</v>
      </c>
      <c r="CX7" s="63">
        <v>444</v>
      </c>
      <c r="CY7" s="63">
        <v>131</v>
      </c>
      <c r="CZ7" s="63">
        <v>0</v>
      </c>
      <c r="DA7" s="66">
        <v>130</v>
      </c>
      <c r="DB7" s="65">
        <v>454</v>
      </c>
      <c r="DC7" s="63">
        <v>123</v>
      </c>
      <c r="DD7" s="63">
        <v>0</v>
      </c>
      <c r="DE7" s="66">
        <v>128</v>
      </c>
      <c r="DF7" s="63">
        <v>388</v>
      </c>
      <c r="DG7" s="63">
        <v>269</v>
      </c>
      <c r="DH7" s="63">
        <v>0</v>
      </c>
      <c r="DI7" s="66">
        <v>48</v>
      </c>
    </row>
    <row r="8" spans="1:113" s="1" customFormat="1" ht="15" customHeight="1" x14ac:dyDescent="0.2">
      <c r="A8" s="25" t="s">
        <v>21</v>
      </c>
      <c r="B8" s="46">
        <v>833</v>
      </c>
      <c r="C8" s="76">
        <v>349</v>
      </c>
      <c r="D8" s="77">
        <v>387</v>
      </c>
      <c r="E8" s="77">
        <v>53</v>
      </c>
      <c r="F8" s="77">
        <v>2</v>
      </c>
      <c r="G8" s="77">
        <v>2</v>
      </c>
      <c r="H8" s="78">
        <v>10</v>
      </c>
      <c r="I8" s="76">
        <v>21</v>
      </c>
      <c r="J8" s="77">
        <v>0</v>
      </c>
      <c r="K8" s="82">
        <v>9</v>
      </c>
      <c r="L8" s="83">
        <v>322</v>
      </c>
      <c r="M8" s="84">
        <v>444</v>
      </c>
      <c r="N8" s="84">
        <v>31</v>
      </c>
      <c r="O8" s="85">
        <v>14</v>
      </c>
      <c r="P8" s="77">
        <v>2</v>
      </c>
      <c r="Q8" s="77">
        <v>0</v>
      </c>
      <c r="R8" s="78">
        <v>20</v>
      </c>
      <c r="S8" s="47" t="s">
        <v>15</v>
      </c>
      <c r="T8" s="42" t="s">
        <v>15</v>
      </c>
      <c r="U8" s="42" t="s">
        <v>15</v>
      </c>
      <c r="V8" s="42" t="s">
        <v>15</v>
      </c>
      <c r="W8" s="45" t="s">
        <v>15</v>
      </c>
      <c r="X8" s="47" t="s">
        <v>15</v>
      </c>
      <c r="Y8" s="42" t="s">
        <v>15</v>
      </c>
      <c r="Z8" s="42" t="s">
        <v>15</v>
      </c>
      <c r="AA8" s="42" t="s">
        <v>15</v>
      </c>
      <c r="AB8" s="45" t="s">
        <v>15</v>
      </c>
      <c r="AC8" s="47" t="s">
        <v>15</v>
      </c>
      <c r="AD8" s="42" t="s">
        <v>15</v>
      </c>
      <c r="AE8" s="42" t="s">
        <v>15</v>
      </c>
      <c r="AF8" s="42" t="s">
        <v>15</v>
      </c>
      <c r="AG8" s="42" t="s">
        <v>15</v>
      </c>
      <c r="AH8" s="47" t="s">
        <v>15</v>
      </c>
      <c r="AI8" s="42" t="s">
        <v>15</v>
      </c>
      <c r="AJ8" s="42" t="s">
        <v>15</v>
      </c>
      <c r="AK8" s="45" t="s">
        <v>15</v>
      </c>
      <c r="AL8" s="96">
        <v>372</v>
      </c>
      <c r="AM8" s="97">
        <v>412</v>
      </c>
      <c r="AN8" s="97">
        <v>3</v>
      </c>
      <c r="AO8" s="97">
        <v>0</v>
      </c>
      <c r="AP8" s="98">
        <v>46</v>
      </c>
      <c r="AQ8" s="47" t="s">
        <v>15</v>
      </c>
      <c r="AR8" s="42" t="s">
        <v>15</v>
      </c>
      <c r="AS8" s="42" t="s">
        <v>15</v>
      </c>
      <c r="AT8" s="42" t="s">
        <v>15</v>
      </c>
      <c r="AU8" s="45" t="s">
        <v>15</v>
      </c>
      <c r="AV8" s="47" t="s">
        <v>15</v>
      </c>
      <c r="AW8" s="42" t="s">
        <v>15</v>
      </c>
      <c r="AX8" s="42" t="s">
        <v>15</v>
      </c>
      <c r="AY8" s="42" t="s">
        <v>15</v>
      </c>
      <c r="AZ8" s="45" t="s">
        <v>15</v>
      </c>
      <c r="BA8" s="47" t="s">
        <v>15</v>
      </c>
      <c r="BB8" s="42" t="s">
        <v>15</v>
      </c>
      <c r="BC8" s="42" t="s">
        <v>15</v>
      </c>
      <c r="BD8" s="42" t="s">
        <v>15</v>
      </c>
      <c r="BE8" s="45" t="s">
        <v>15</v>
      </c>
      <c r="BF8" s="47" t="s">
        <v>15</v>
      </c>
      <c r="BG8" s="42" t="s">
        <v>15</v>
      </c>
      <c r="BH8" s="42" t="s">
        <v>15</v>
      </c>
      <c r="BI8" s="42" t="s">
        <v>15</v>
      </c>
      <c r="BJ8" s="45" t="s">
        <v>15</v>
      </c>
      <c r="BK8" s="47" t="s">
        <v>15</v>
      </c>
      <c r="BL8" s="42" t="s">
        <v>15</v>
      </c>
      <c r="BM8" s="42" t="s">
        <v>15</v>
      </c>
      <c r="BN8" s="42" t="s">
        <v>15</v>
      </c>
      <c r="BO8" s="45" t="s">
        <v>15</v>
      </c>
      <c r="BP8" s="47" t="s">
        <v>15</v>
      </c>
      <c r="BQ8" s="42" t="s">
        <v>15</v>
      </c>
      <c r="BR8" s="42" t="s">
        <v>15</v>
      </c>
      <c r="BS8" s="42" t="s">
        <v>15</v>
      </c>
      <c r="BT8" s="42" t="s">
        <v>15</v>
      </c>
      <c r="BU8" s="47" t="s">
        <v>15</v>
      </c>
      <c r="BV8" s="42" t="s">
        <v>15</v>
      </c>
      <c r="BW8" s="42" t="s">
        <v>15</v>
      </c>
      <c r="BX8" s="45" t="s">
        <v>15</v>
      </c>
      <c r="BY8" s="47" t="s">
        <v>15</v>
      </c>
      <c r="BZ8" s="42" t="s">
        <v>15</v>
      </c>
      <c r="CA8" s="42" t="s">
        <v>15</v>
      </c>
      <c r="CB8" s="42" t="s">
        <v>15</v>
      </c>
      <c r="CC8" s="45" t="s">
        <v>15</v>
      </c>
      <c r="CD8" s="65">
        <v>576</v>
      </c>
      <c r="CE8" s="63">
        <v>155</v>
      </c>
      <c r="CF8" s="63">
        <v>0</v>
      </c>
      <c r="CG8" s="66">
        <v>102</v>
      </c>
      <c r="CH8" s="63">
        <v>552</v>
      </c>
      <c r="CI8" s="63">
        <v>173</v>
      </c>
      <c r="CJ8" s="63">
        <v>1</v>
      </c>
      <c r="CK8" s="66">
        <v>107</v>
      </c>
      <c r="CL8" s="65">
        <v>555</v>
      </c>
      <c r="CM8" s="63">
        <v>157</v>
      </c>
      <c r="CN8" s="63">
        <v>0</v>
      </c>
      <c r="CO8" s="66">
        <v>121</v>
      </c>
      <c r="CP8" s="63">
        <v>532</v>
      </c>
      <c r="CQ8" s="63">
        <v>190</v>
      </c>
      <c r="CR8" s="63">
        <v>0</v>
      </c>
      <c r="CS8" s="66">
        <v>111</v>
      </c>
      <c r="CT8" s="65">
        <v>563</v>
      </c>
      <c r="CU8" s="63">
        <v>166</v>
      </c>
      <c r="CV8" s="63">
        <v>0</v>
      </c>
      <c r="CW8" s="66">
        <v>104</v>
      </c>
      <c r="CX8" s="63">
        <v>566</v>
      </c>
      <c r="CY8" s="63">
        <v>150</v>
      </c>
      <c r="CZ8" s="63">
        <v>0</v>
      </c>
      <c r="DA8" s="66">
        <v>117</v>
      </c>
      <c r="DB8" s="65">
        <v>571</v>
      </c>
      <c r="DC8" s="63">
        <v>140</v>
      </c>
      <c r="DD8" s="63">
        <v>0</v>
      </c>
      <c r="DE8" s="66">
        <v>122</v>
      </c>
      <c r="DF8" s="63">
        <v>477</v>
      </c>
      <c r="DG8" s="63">
        <v>305</v>
      </c>
      <c r="DH8" s="63">
        <v>0</v>
      </c>
      <c r="DI8" s="66">
        <v>51</v>
      </c>
    </row>
    <row r="9" spans="1:113" s="1" customFormat="1" ht="15" customHeight="1" x14ac:dyDescent="0.2">
      <c r="A9" s="25" t="s">
        <v>22</v>
      </c>
      <c r="B9" s="46">
        <v>359</v>
      </c>
      <c r="C9" s="76">
        <v>180</v>
      </c>
      <c r="D9" s="77">
        <v>130</v>
      </c>
      <c r="E9" s="77">
        <v>26</v>
      </c>
      <c r="F9" s="77">
        <v>5</v>
      </c>
      <c r="G9" s="77">
        <v>1</v>
      </c>
      <c r="H9" s="78">
        <v>6</v>
      </c>
      <c r="I9" s="76">
        <v>7</v>
      </c>
      <c r="J9" s="77">
        <v>0</v>
      </c>
      <c r="K9" s="82">
        <v>4</v>
      </c>
      <c r="L9" s="83">
        <v>170</v>
      </c>
      <c r="M9" s="84">
        <v>147</v>
      </c>
      <c r="N9" s="84">
        <v>16</v>
      </c>
      <c r="O9" s="85">
        <v>10</v>
      </c>
      <c r="P9" s="77">
        <v>2</v>
      </c>
      <c r="Q9" s="77">
        <v>0</v>
      </c>
      <c r="R9" s="78">
        <v>14</v>
      </c>
      <c r="S9" s="76">
        <v>159</v>
      </c>
      <c r="T9" s="77">
        <v>178</v>
      </c>
      <c r="U9" s="77">
        <v>1</v>
      </c>
      <c r="V9" s="77">
        <v>0</v>
      </c>
      <c r="W9" s="78">
        <v>21</v>
      </c>
      <c r="X9" s="47" t="s">
        <v>15</v>
      </c>
      <c r="Y9" s="42" t="s">
        <v>15</v>
      </c>
      <c r="Z9" s="42" t="s">
        <v>15</v>
      </c>
      <c r="AA9" s="42" t="s">
        <v>15</v>
      </c>
      <c r="AB9" s="45" t="s">
        <v>15</v>
      </c>
      <c r="AC9" s="47" t="s">
        <v>15</v>
      </c>
      <c r="AD9" s="42" t="s">
        <v>15</v>
      </c>
      <c r="AE9" s="42" t="s">
        <v>15</v>
      </c>
      <c r="AF9" s="42" t="s">
        <v>15</v>
      </c>
      <c r="AG9" s="42" t="s">
        <v>15</v>
      </c>
      <c r="AH9" s="47" t="s">
        <v>15</v>
      </c>
      <c r="AI9" s="42" t="s">
        <v>15</v>
      </c>
      <c r="AJ9" s="42" t="s">
        <v>15</v>
      </c>
      <c r="AK9" s="45" t="s">
        <v>15</v>
      </c>
      <c r="AL9" s="47" t="s">
        <v>15</v>
      </c>
      <c r="AM9" s="42" t="s">
        <v>15</v>
      </c>
      <c r="AN9" s="42" t="s">
        <v>15</v>
      </c>
      <c r="AO9" s="42" t="s">
        <v>15</v>
      </c>
      <c r="AP9" s="45" t="s">
        <v>15</v>
      </c>
      <c r="AQ9" s="47" t="s">
        <v>15</v>
      </c>
      <c r="AR9" s="42" t="s">
        <v>15</v>
      </c>
      <c r="AS9" s="42" t="s">
        <v>15</v>
      </c>
      <c r="AT9" s="42" t="s">
        <v>15</v>
      </c>
      <c r="AU9" s="45" t="s">
        <v>15</v>
      </c>
      <c r="AV9" s="47" t="s">
        <v>15</v>
      </c>
      <c r="AW9" s="42" t="s">
        <v>15</v>
      </c>
      <c r="AX9" s="42" t="s">
        <v>15</v>
      </c>
      <c r="AY9" s="42" t="s">
        <v>15</v>
      </c>
      <c r="AZ9" s="45" t="s">
        <v>15</v>
      </c>
      <c r="BA9" s="47" t="s">
        <v>15</v>
      </c>
      <c r="BB9" s="42" t="s">
        <v>15</v>
      </c>
      <c r="BC9" s="42" t="s">
        <v>15</v>
      </c>
      <c r="BD9" s="42" t="s">
        <v>15</v>
      </c>
      <c r="BE9" s="45" t="s">
        <v>15</v>
      </c>
      <c r="BF9" s="47" t="s">
        <v>15</v>
      </c>
      <c r="BG9" s="42" t="s">
        <v>15</v>
      </c>
      <c r="BH9" s="42" t="s">
        <v>15</v>
      </c>
      <c r="BI9" s="42" t="s">
        <v>15</v>
      </c>
      <c r="BJ9" s="45" t="s">
        <v>15</v>
      </c>
      <c r="BK9" s="96">
        <v>148</v>
      </c>
      <c r="BL9" s="97">
        <v>186</v>
      </c>
      <c r="BM9" s="97">
        <v>2</v>
      </c>
      <c r="BN9" s="97">
        <v>0</v>
      </c>
      <c r="BO9" s="98">
        <v>23</v>
      </c>
      <c r="BP9" s="47" t="s">
        <v>15</v>
      </c>
      <c r="BQ9" s="42" t="s">
        <v>15</v>
      </c>
      <c r="BR9" s="42" t="s">
        <v>15</v>
      </c>
      <c r="BS9" s="42" t="s">
        <v>15</v>
      </c>
      <c r="BT9" s="42" t="s">
        <v>15</v>
      </c>
      <c r="BU9" s="47" t="s">
        <v>15</v>
      </c>
      <c r="BV9" s="42" t="s">
        <v>15</v>
      </c>
      <c r="BW9" s="42" t="s">
        <v>15</v>
      </c>
      <c r="BX9" s="45" t="s">
        <v>15</v>
      </c>
      <c r="BY9" s="47" t="s">
        <v>15</v>
      </c>
      <c r="BZ9" s="42" t="s">
        <v>15</v>
      </c>
      <c r="CA9" s="42" t="s">
        <v>15</v>
      </c>
      <c r="CB9" s="42" t="s">
        <v>15</v>
      </c>
      <c r="CC9" s="45" t="s">
        <v>15</v>
      </c>
      <c r="CD9" s="65">
        <v>237</v>
      </c>
      <c r="CE9" s="63">
        <v>72</v>
      </c>
      <c r="CF9" s="63">
        <v>0</v>
      </c>
      <c r="CG9" s="66">
        <v>50</v>
      </c>
      <c r="CH9" s="63">
        <v>235</v>
      </c>
      <c r="CI9" s="63">
        <v>76</v>
      </c>
      <c r="CJ9" s="63">
        <v>0</v>
      </c>
      <c r="CK9" s="66">
        <v>48</v>
      </c>
      <c r="CL9" s="65">
        <v>229</v>
      </c>
      <c r="CM9" s="63">
        <v>76</v>
      </c>
      <c r="CN9" s="63">
        <v>0</v>
      </c>
      <c r="CO9" s="66">
        <v>54</v>
      </c>
      <c r="CP9" s="63">
        <v>225</v>
      </c>
      <c r="CQ9" s="63">
        <v>88</v>
      </c>
      <c r="CR9" s="63">
        <v>0</v>
      </c>
      <c r="CS9" s="66">
        <v>46</v>
      </c>
      <c r="CT9" s="65">
        <v>227</v>
      </c>
      <c r="CU9" s="63">
        <v>82</v>
      </c>
      <c r="CV9" s="63">
        <v>0</v>
      </c>
      <c r="CW9" s="66">
        <v>50</v>
      </c>
      <c r="CX9" s="63">
        <v>224</v>
      </c>
      <c r="CY9" s="63">
        <v>78</v>
      </c>
      <c r="CZ9" s="63">
        <v>0</v>
      </c>
      <c r="DA9" s="66">
        <v>57</v>
      </c>
      <c r="DB9" s="65">
        <v>231</v>
      </c>
      <c r="DC9" s="63">
        <v>70</v>
      </c>
      <c r="DD9" s="63">
        <v>0</v>
      </c>
      <c r="DE9" s="66">
        <v>58</v>
      </c>
      <c r="DF9" s="63">
        <v>167</v>
      </c>
      <c r="DG9" s="63">
        <v>170</v>
      </c>
      <c r="DH9" s="63">
        <v>0</v>
      </c>
      <c r="DI9" s="66">
        <v>22</v>
      </c>
    </row>
    <row r="10" spans="1:113" s="1" customFormat="1" ht="15" customHeight="1" x14ac:dyDescent="0.2">
      <c r="A10" s="25" t="s">
        <v>23</v>
      </c>
      <c r="B10" s="46">
        <v>829</v>
      </c>
      <c r="C10" s="76">
        <v>390</v>
      </c>
      <c r="D10" s="77">
        <v>322</v>
      </c>
      <c r="E10" s="77">
        <v>59</v>
      </c>
      <c r="F10" s="77">
        <v>5</v>
      </c>
      <c r="G10" s="77">
        <v>2</v>
      </c>
      <c r="H10" s="78">
        <v>11</v>
      </c>
      <c r="I10" s="76">
        <v>33</v>
      </c>
      <c r="J10" s="77">
        <v>0</v>
      </c>
      <c r="K10" s="82">
        <v>7</v>
      </c>
      <c r="L10" s="83">
        <v>353</v>
      </c>
      <c r="M10" s="84">
        <v>373</v>
      </c>
      <c r="N10" s="84">
        <v>48</v>
      </c>
      <c r="O10" s="85">
        <v>29</v>
      </c>
      <c r="P10" s="77">
        <v>3</v>
      </c>
      <c r="Q10" s="77">
        <v>0</v>
      </c>
      <c r="R10" s="78">
        <v>23</v>
      </c>
      <c r="S10" s="47" t="s">
        <v>15</v>
      </c>
      <c r="T10" s="42" t="s">
        <v>15</v>
      </c>
      <c r="U10" s="42" t="s">
        <v>15</v>
      </c>
      <c r="V10" s="42" t="s">
        <v>15</v>
      </c>
      <c r="W10" s="45" t="s">
        <v>15</v>
      </c>
      <c r="X10" s="47" t="s">
        <v>15</v>
      </c>
      <c r="Y10" s="42" t="s">
        <v>15</v>
      </c>
      <c r="Z10" s="42" t="s">
        <v>15</v>
      </c>
      <c r="AA10" s="42" t="s">
        <v>15</v>
      </c>
      <c r="AB10" s="45" t="s">
        <v>15</v>
      </c>
      <c r="AC10" s="47" t="s">
        <v>15</v>
      </c>
      <c r="AD10" s="42" t="s">
        <v>15</v>
      </c>
      <c r="AE10" s="42" t="s">
        <v>15</v>
      </c>
      <c r="AF10" s="42" t="s">
        <v>15</v>
      </c>
      <c r="AG10" s="42" t="s">
        <v>15</v>
      </c>
      <c r="AH10" s="47" t="s">
        <v>15</v>
      </c>
      <c r="AI10" s="42" t="s">
        <v>15</v>
      </c>
      <c r="AJ10" s="42" t="s">
        <v>15</v>
      </c>
      <c r="AK10" s="45" t="s">
        <v>15</v>
      </c>
      <c r="AL10" s="47" t="s">
        <v>15</v>
      </c>
      <c r="AM10" s="42" t="s">
        <v>15</v>
      </c>
      <c r="AN10" s="42" t="s">
        <v>15</v>
      </c>
      <c r="AO10" s="42" t="s">
        <v>15</v>
      </c>
      <c r="AP10" s="45" t="s">
        <v>15</v>
      </c>
      <c r="AQ10" s="47" t="s">
        <v>15</v>
      </c>
      <c r="AR10" s="42" t="s">
        <v>15</v>
      </c>
      <c r="AS10" s="42" t="s">
        <v>15</v>
      </c>
      <c r="AT10" s="42" t="s">
        <v>15</v>
      </c>
      <c r="AU10" s="45" t="s">
        <v>15</v>
      </c>
      <c r="AV10" s="47" t="s">
        <v>15</v>
      </c>
      <c r="AW10" s="42" t="s">
        <v>15</v>
      </c>
      <c r="AX10" s="42" t="s">
        <v>15</v>
      </c>
      <c r="AY10" s="42" t="s">
        <v>15</v>
      </c>
      <c r="AZ10" s="45" t="s">
        <v>15</v>
      </c>
      <c r="BA10" s="96">
        <v>357</v>
      </c>
      <c r="BB10" s="97">
        <v>427</v>
      </c>
      <c r="BC10" s="97">
        <v>1</v>
      </c>
      <c r="BD10" s="97">
        <v>0</v>
      </c>
      <c r="BE10" s="98">
        <v>44</v>
      </c>
      <c r="BF10" s="47" t="s">
        <v>15</v>
      </c>
      <c r="BG10" s="42" t="s">
        <v>15</v>
      </c>
      <c r="BH10" s="42" t="s">
        <v>15</v>
      </c>
      <c r="BI10" s="42" t="s">
        <v>15</v>
      </c>
      <c r="BJ10" s="45" t="s">
        <v>15</v>
      </c>
      <c r="BK10" s="47" t="s">
        <v>15</v>
      </c>
      <c r="BL10" s="42" t="s">
        <v>15</v>
      </c>
      <c r="BM10" s="42" t="s">
        <v>15</v>
      </c>
      <c r="BN10" s="42" t="s">
        <v>15</v>
      </c>
      <c r="BO10" s="45" t="s">
        <v>15</v>
      </c>
      <c r="BP10" s="47" t="s">
        <v>15</v>
      </c>
      <c r="BQ10" s="42" t="s">
        <v>15</v>
      </c>
      <c r="BR10" s="42" t="s">
        <v>15</v>
      </c>
      <c r="BS10" s="42" t="s">
        <v>15</v>
      </c>
      <c r="BT10" s="42" t="s">
        <v>15</v>
      </c>
      <c r="BU10" s="47" t="s">
        <v>15</v>
      </c>
      <c r="BV10" s="42" t="s">
        <v>15</v>
      </c>
      <c r="BW10" s="42" t="s">
        <v>15</v>
      </c>
      <c r="BX10" s="45" t="s">
        <v>15</v>
      </c>
      <c r="BY10" s="47" t="s">
        <v>15</v>
      </c>
      <c r="BZ10" s="42" t="s">
        <v>15</v>
      </c>
      <c r="CA10" s="42" t="s">
        <v>15</v>
      </c>
      <c r="CB10" s="42" t="s">
        <v>15</v>
      </c>
      <c r="CC10" s="45" t="s">
        <v>15</v>
      </c>
      <c r="CD10" s="65">
        <v>531</v>
      </c>
      <c r="CE10" s="63">
        <v>179</v>
      </c>
      <c r="CF10" s="63">
        <v>0</v>
      </c>
      <c r="CG10" s="66">
        <v>119</v>
      </c>
      <c r="CH10" s="63">
        <v>518</v>
      </c>
      <c r="CI10" s="63">
        <v>187</v>
      </c>
      <c r="CJ10" s="63">
        <v>0</v>
      </c>
      <c r="CK10" s="66">
        <v>124</v>
      </c>
      <c r="CL10" s="65">
        <v>519</v>
      </c>
      <c r="CM10" s="63">
        <v>183</v>
      </c>
      <c r="CN10" s="63">
        <v>0</v>
      </c>
      <c r="CO10" s="66">
        <v>127</v>
      </c>
      <c r="CP10" s="63">
        <v>525</v>
      </c>
      <c r="CQ10" s="63">
        <v>189</v>
      </c>
      <c r="CR10" s="63">
        <v>0</v>
      </c>
      <c r="CS10" s="66">
        <v>115</v>
      </c>
      <c r="CT10" s="65">
        <v>519</v>
      </c>
      <c r="CU10" s="63">
        <v>189</v>
      </c>
      <c r="CV10" s="63">
        <v>1</v>
      </c>
      <c r="CW10" s="66">
        <v>120</v>
      </c>
      <c r="CX10" s="63">
        <v>522</v>
      </c>
      <c r="CY10" s="63">
        <v>179</v>
      </c>
      <c r="CZ10" s="63">
        <v>0</v>
      </c>
      <c r="DA10" s="66">
        <v>128</v>
      </c>
      <c r="DB10" s="65">
        <v>532</v>
      </c>
      <c r="DC10" s="63">
        <v>164</v>
      </c>
      <c r="DD10" s="63">
        <v>0</v>
      </c>
      <c r="DE10" s="66">
        <v>133</v>
      </c>
      <c r="DF10" s="63">
        <v>443</v>
      </c>
      <c r="DG10" s="63">
        <v>338</v>
      </c>
      <c r="DH10" s="63">
        <v>0</v>
      </c>
      <c r="DI10" s="66">
        <v>48</v>
      </c>
    </row>
    <row r="11" spans="1:113" s="1" customFormat="1" ht="15" customHeight="1" x14ac:dyDescent="0.2">
      <c r="A11" s="25" t="s">
        <v>24</v>
      </c>
      <c r="B11" s="46">
        <v>527</v>
      </c>
      <c r="C11" s="76">
        <v>275</v>
      </c>
      <c r="D11" s="77">
        <v>173</v>
      </c>
      <c r="E11" s="77">
        <v>43</v>
      </c>
      <c r="F11" s="77">
        <v>3</v>
      </c>
      <c r="G11" s="77">
        <v>4</v>
      </c>
      <c r="H11" s="78">
        <v>6</v>
      </c>
      <c r="I11" s="76">
        <v>19</v>
      </c>
      <c r="J11" s="77">
        <v>0</v>
      </c>
      <c r="K11" s="82">
        <v>4</v>
      </c>
      <c r="L11" s="83">
        <v>249</v>
      </c>
      <c r="M11" s="84">
        <v>214</v>
      </c>
      <c r="N11" s="84">
        <v>24</v>
      </c>
      <c r="O11" s="85">
        <v>21</v>
      </c>
      <c r="P11" s="77">
        <v>1</v>
      </c>
      <c r="Q11" s="77">
        <v>0</v>
      </c>
      <c r="R11" s="78">
        <v>18</v>
      </c>
      <c r="S11" s="47" t="s">
        <v>15</v>
      </c>
      <c r="T11" s="42" t="s">
        <v>15</v>
      </c>
      <c r="U11" s="42" t="s">
        <v>15</v>
      </c>
      <c r="V11" s="42" t="s">
        <v>15</v>
      </c>
      <c r="W11" s="45" t="s">
        <v>15</v>
      </c>
      <c r="X11" s="47" t="s">
        <v>15</v>
      </c>
      <c r="Y11" s="42" t="s">
        <v>15</v>
      </c>
      <c r="Z11" s="42" t="s">
        <v>15</v>
      </c>
      <c r="AA11" s="42" t="s">
        <v>15</v>
      </c>
      <c r="AB11" s="45" t="s">
        <v>15</v>
      </c>
      <c r="AC11" s="47" t="s">
        <v>15</v>
      </c>
      <c r="AD11" s="42" t="s">
        <v>15</v>
      </c>
      <c r="AE11" s="42" t="s">
        <v>15</v>
      </c>
      <c r="AF11" s="42" t="s">
        <v>15</v>
      </c>
      <c r="AG11" s="42" t="s">
        <v>15</v>
      </c>
      <c r="AH11" s="47" t="s">
        <v>15</v>
      </c>
      <c r="AI11" s="42" t="s">
        <v>15</v>
      </c>
      <c r="AJ11" s="42" t="s">
        <v>15</v>
      </c>
      <c r="AK11" s="45" t="s">
        <v>15</v>
      </c>
      <c r="AL11" s="47" t="s">
        <v>15</v>
      </c>
      <c r="AM11" s="42" t="s">
        <v>15</v>
      </c>
      <c r="AN11" s="42" t="s">
        <v>15</v>
      </c>
      <c r="AO11" s="42" t="s">
        <v>15</v>
      </c>
      <c r="AP11" s="45" t="s">
        <v>15</v>
      </c>
      <c r="AQ11" s="47" t="s">
        <v>15</v>
      </c>
      <c r="AR11" s="42" t="s">
        <v>15</v>
      </c>
      <c r="AS11" s="42" t="s">
        <v>15</v>
      </c>
      <c r="AT11" s="42" t="s">
        <v>15</v>
      </c>
      <c r="AU11" s="45" t="s">
        <v>15</v>
      </c>
      <c r="AV11" s="47" t="s">
        <v>15</v>
      </c>
      <c r="AW11" s="42" t="s">
        <v>15</v>
      </c>
      <c r="AX11" s="42" t="s">
        <v>15</v>
      </c>
      <c r="AY11" s="42" t="s">
        <v>15</v>
      </c>
      <c r="AZ11" s="45" t="s">
        <v>15</v>
      </c>
      <c r="BA11" s="96">
        <v>255</v>
      </c>
      <c r="BB11" s="97">
        <v>248</v>
      </c>
      <c r="BC11" s="97">
        <v>1</v>
      </c>
      <c r="BD11" s="97">
        <v>0</v>
      </c>
      <c r="BE11" s="98">
        <v>23</v>
      </c>
      <c r="BF11" s="47" t="s">
        <v>15</v>
      </c>
      <c r="BG11" s="42" t="s">
        <v>15</v>
      </c>
      <c r="BH11" s="42" t="s">
        <v>15</v>
      </c>
      <c r="BI11" s="42" t="s">
        <v>15</v>
      </c>
      <c r="BJ11" s="45" t="s">
        <v>15</v>
      </c>
      <c r="BK11" s="47" t="s">
        <v>15</v>
      </c>
      <c r="BL11" s="42" t="s">
        <v>15</v>
      </c>
      <c r="BM11" s="42" t="s">
        <v>15</v>
      </c>
      <c r="BN11" s="42" t="s">
        <v>15</v>
      </c>
      <c r="BO11" s="45" t="s">
        <v>15</v>
      </c>
      <c r="BP11" s="47" t="s">
        <v>15</v>
      </c>
      <c r="BQ11" s="42" t="s">
        <v>15</v>
      </c>
      <c r="BR11" s="42" t="s">
        <v>15</v>
      </c>
      <c r="BS11" s="42" t="s">
        <v>15</v>
      </c>
      <c r="BT11" s="42" t="s">
        <v>15</v>
      </c>
      <c r="BU11" s="47" t="s">
        <v>15</v>
      </c>
      <c r="BV11" s="42" t="s">
        <v>15</v>
      </c>
      <c r="BW11" s="42" t="s">
        <v>15</v>
      </c>
      <c r="BX11" s="45" t="s">
        <v>15</v>
      </c>
      <c r="BY11" s="47" t="s">
        <v>15</v>
      </c>
      <c r="BZ11" s="42" t="s">
        <v>15</v>
      </c>
      <c r="CA11" s="42" t="s">
        <v>15</v>
      </c>
      <c r="CB11" s="42" t="s">
        <v>15</v>
      </c>
      <c r="CC11" s="45" t="s">
        <v>15</v>
      </c>
      <c r="CD11" s="65">
        <v>337</v>
      </c>
      <c r="CE11" s="63">
        <v>119</v>
      </c>
      <c r="CF11" s="63">
        <v>0</v>
      </c>
      <c r="CG11" s="66">
        <v>71</v>
      </c>
      <c r="CH11" s="63">
        <v>325</v>
      </c>
      <c r="CI11" s="63">
        <v>130</v>
      </c>
      <c r="CJ11" s="63">
        <v>0</v>
      </c>
      <c r="CK11" s="66">
        <v>72</v>
      </c>
      <c r="CL11" s="65">
        <v>334</v>
      </c>
      <c r="CM11" s="63">
        <v>120</v>
      </c>
      <c r="CN11" s="63">
        <v>0</v>
      </c>
      <c r="CO11" s="66">
        <v>73</v>
      </c>
      <c r="CP11" s="63">
        <v>330</v>
      </c>
      <c r="CQ11" s="63">
        <v>123</v>
      </c>
      <c r="CR11" s="63">
        <v>0</v>
      </c>
      <c r="CS11" s="66">
        <v>74</v>
      </c>
      <c r="CT11" s="65">
        <v>343</v>
      </c>
      <c r="CU11" s="63">
        <v>115</v>
      </c>
      <c r="CV11" s="63">
        <v>0</v>
      </c>
      <c r="CW11" s="66">
        <v>69</v>
      </c>
      <c r="CX11" s="63">
        <v>335</v>
      </c>
      <c r="CY11" s="63">
        <v>120</v>
      </c>
      <c r="CZ11" s="63">
        <v>0</v>
      </c>
      <c r="DA11" s="66">
        <v>72</v>
      </c>
      <c r="DB11" s="65">
        <v>334</v>
      </c>
      <c r="DC11" s="63">
        <v>114</v>
      </c>
      <c r="DD11" s="63">
        <v>0</v>
      </c>
      <c r="DE11" s="66">
        <v>79</v>
      </c>
      <c r="DF11" s="63">
        <v>264</v>
      </c>
      <c r="DG11" s="63">
        <v>239</v>
      </c>
      <c r="DH11" s="63">
        <v>0</v>
      </c>
      <c r="DI11" s="66">
        <v>24</v>
      </c>
    </row>
    <row r="12" spans="1:113" s="1" customFormat="1" ht="15" customHeight="1" x14ac:dyDescent="0.2">
      <c r="A12" s="25" t="s">
        <v>25</v>
      </c>
      <c r="B12" s="46">
        <v>646</v>
      </c>
      <c r="C12" s="76">
        <v>331</v>
      </c>
      <c r="D12" s="77">
        <v>226</v>
      </c>
      <c r="E12" s="77">
        <v>55</v>
      </c>
      <c r="F12" s="77">
        <v>7</v>
      </c>
      <c r="G12" s="77">
        <v>6</v>
      </c>
      <c r="H12" s="78">
        <v>6</v>
      </c>
      <c r="I12" s="76">
        <v>13</v>
      </c>
      <c r="J12" s="77">
        <v>1</v>
      </c>
      <c r="K12" s="82">
        <v>1</v>
      </c>
      <c r="L12" s="83">
        <v>311</v>
      </c>
      <c r="M12" s="84">
        <v>258</v>
      </c>
      <c r="N12" s="84">
        <v>24</v>
      </c>
      <c r="O12" s="85">
        <v>31</v>
      </c>
      <c r="P12" s="77">
        <v>2</v>
      </c>
      <c r="Q12" s="77">
        <v>0</v>
      </c>
      <c r="R12" s="78">
        <v>20</v>
      </c>
      <c r="S12" s="47" t="s">
        <v>15</v>
      </c>
      <c r="T12" s="42" t="s">
        <v>15</v>
      </c>
      <c r="U12" s="42" t="s">
        <v>15</v>
      </c>
      <c r="V12" s="42" t="s">
        <v>15</v>
      </c>
      <c r="W12" s="45" t="s">
        <v>15</v>
      </c>
      <c r="X12" s="47" t="s">
        <v>15</v>
      </c>
      <c r="Y12" s="42" t="s">
        <v>15</v>
      </c>
      <c r="Z12" s="42" t="s">
        <v>15</v>
      </c>
      <c r="AA12" s="42" t="s">
        <v>15</v>
      </c>
      <c r="AB12" s="45" t="s">
        <v>15</v>
      </c>
      <c r="AC12" s="76">
        <v>326</v>
      </c>
      <c r="AD12" s="77">
        <v>278</v>
      </c>
      <c r="AE12" s="77">
        <v>3</v>
      </c>
      <c r="AF12" s="77">
        <v>0</v>
      </c>
      <c r="AG12" s="77">
        <v>39</v>
      </c>
      <c r="AH12" s="47" t="s">
        <v>15</v>
      </c>
      <c r="AI12" s="42" t="s">
        <v>15</v>
      </c>
      <c r="AJ12" s="42" t="s">
        <v>15</v>
      </c>
      <c r="AK12" s="45" t="s">
        <v>15</v>
      </c>
      <c r="AL12" s="47" t="s">
        <v>15</v>
      </c>
      <c r="AM12" s="42" t="s">
        <v>15</v>
      </c>
      <c r="AN12" s="42" t="s">
        <v>15</v>
      </c>
      <c r="AO12" s="42" t="s">
        <v>15</v>
      </c>
      <c r="AP12" s="45" t="s">
        <v>15</v>
      </c>
      <c r="AQ12" s="47" t="s">
        <v>15</v>
      </c>
      <c r="AR12" s="42" t="s">
        <v>15</v>
      </c>
      <c r="AS12" s="42" t="s">
        <v>15</v>
      </c>
      <c r="AT12" s="42" t="s">
        <v>15</v>
      </c>
      <c r="AU12" s="45" t="s">
        <v>15</v>
      </c>
      <c r="AV12" s="47" t="s">
        <v>15</v>
      </c>
      <c r="AW12" s="42" t="s">
        <v>15</v>
      </c>
      <c r="AX12" s="42" t="s">
        <v>15</v>
      </c>
      <c r="AY12" s="42" t="s">
        <v>15</v>
      </c>
      <c r="AZ12" s="45" t="s">
        <v>15</v>
      </c>
      <c r="BA12" s="47" t="s">
        <v>15</v>
      </c>
      <c r="BB12" s="42" t="s">
        <v>15</v>
      </c>
      <c r="BC12" s="42" t="s">
        <v>15</v>
      </c>
      <c r="BD12" s="42" t="s">
        <v>15</v>
      </c>
      <c r="BE12" s="45" t="s">
        <v>15</v>
      </c>
      <c r="BF12" s="47" t="s">
        <v>15</v>
      </c>
      <c r="BG12" s="42" t="s">
        <v>15</v>
      </c>
      <c r="BH12" s="42" t="s">
        <v>15</v>
      </c>
      <c r="BI12" s="42" t="s">
        <v>15</v>
      </c>
      <c r="BJ12" s="45" t="s">
        <v>15</v>
      </c>
      <c r="BK12" s="47" t="s">
        <v>15</v>
      </c>
      <c r="BL12" s="42" t="s">
        <v>15</v>
      </c>
      <c r="BM12" s="42" t="s">
        <v>15</v>
      </c>
      <c r="BN12" s="42" t="s">
        <v>15</v>
      </c>
      <c r="BO12" s="45" t="s">
        <v>15</v>
      </c>
      <c r="BP12" s="47" t="s">
        <v>15</v>
      </c>
      <c r="BQ12" s="42" t="s">
        <v>15</v>
      </c>
      <c r="BR12" s="42" t="s">
        <v>15</v>
      </c>
      <c r="BS12" s="42" t="s">
        <v>15</v>
      </c>
      <c r="BT12" s="42" t="s">
        <v>15</v>
      </c>
      <c r="BU12" s="47" t="s">
        <v>15</v>
      </c>
      <c r="BV12" s="42" t="s">
        <v>15</v>
      </c>
      <c r="BW12" s="42" t="s">
        <v>15</v>
      </c>
      <c r="BX12" s="45" t="s">
        <v>15</v>
      </c>
      <c r="BY12" s="96">
        <v>293</v>
      </c>
      <c r="BZ12" s="97">
        <v>308</v>
      </c>
      <c r="CA12" s="97">
        <v>1</v>
      </c>
      <c r="CB12" s="131">
        <v>0</v>
      </c>
      <c r="CC12" s="98">
        <v>44</v>
      </c>
      <c r="CD12" s="65">
        <v>404</v>
      </c>
      <c r="CE12" s="63">
        <v>135</v>
      </c>
      <c r="CF12" s="63">
        <v>0</v>
      </c>
      <c r="CG12" s="66">
        <v>107</v>
      </c>
      <c r="CH12" s="63">
        <v>411</v>
      </c>
      <c r="CI12" s="63">
        <v>138</v>
      </c>
      <c r="CJ12" s="63">
        <v>0</v>
      </c>
      <c r="CK12" s="66">
        <v>97</v>
      </c>
      <c r="CL12" s="65">
        <v>404</v>
      </c>
      <c r="CM12" s="63">
        <v>141</v>
      </c>
      <c r="CN12" s="63">
        <v>0</v>
      </c>
      <c r="CO12" s="66">
        <v>101</v>
      </c>
      <c r="CP12" s="63">
        <v>422</v>
      </c>
      <c r="CQ12" s="63">
        <v>130</v>
      </c>
      <c r="CR12" s="63">
        <v>0</v>
      </c>
      <c r="CS12" s="66">
        <v>94</v>
      </c>
      <c r="CT12" s="65">
        <v>418</v>
      </c>
      <c r="CU12" s="63">
        <v>133</v>
      </c>
      <c r="CV12" s="63">
        <v>0</v>
      </c>
      <c r="CW12" s="66">
        <v>95</v>
      </c>
      <c r="CX12" s="63">
        <v>414</v>
      </c>
      <c r="CY12" s="63">
        <v>127</v>
      </c>
      <c r="CZ12" s="63">
        <v>0</v>
      </c>
      <c r="DA12" s="66">
        <v>105</v>
      </c>
      <c r="DB12" s="65">
        <v>417</v>
      </c>
      <c r="DC12" s="63">
        <v>125</v>
      </c>
      <c r="DD12" s="63">
        <v>0</v>
      </c>
      <c r="DE12" s="66">
        <v>104</v>
      </c>
      <c r="DF12" s="63">
        <v>302</v>
      </c>
      <c r="DG12" s="63">
        <v>304</v>
      </c>
      <c r="DH12" s="63">
        <v>0</v>
      </c>
      <c r="DI12" s="66">
        <v>40</v>
      </c>
    </row>
    <row r="13" spans="1:113" s="1" customFormat="1" ht="15" customHeight="1" x14ac:dyDescent="0.2">
      <c r="A13" s="25" t="s">
        <v>26</v>
      </c>
      <c r="B13" s="46">
        <v>456</v>
      </c>
      <c r="C13" s="76">
        <v>264</v>
      </c>
      <c r="D13" s="77">
        <v>146</v>
      </c>
      <c r="E13" s="77">
        <v>26</v>
      </c>
      <c r="F13" s="77">
        <v>0</v>
      </c>
      <c r="G13" s="77">
        <v>0</v>
      </c>
      <c r="H13" s="78">
        <v>2</v>
      </c>
      <c r="I13" s="76">
        <v>13</v>
      </c>
      <c r="J13" s="77">
        <v>0</v>
      </c>
      <c r="K13" s="82">
        <v>5</v>
      </c>
      <c r="L13" s="83">
        <v>232</v>
      </c>
      <c r="M13" s="84">
        <v>178</v>
      </c>
      <c r="N13" s="84">
        <v>22</v>
      </c>
      <c r="O13" s="85">
        <v>12</v>
      </c>
      <c r="P13" s="77">
        <v>4</v>
      </c>
      <c r="Q13" s="77">
        <v>0</v>
      </c>
      <c r="R13" s="78">
        <v>8</v>
      </c>
      <c r="S13" s="47" t="s">
        <v>15</v>
      </c>
      <c r="T13" s="42" t="s">
        <v>15</v>
      </c>
      <c r="U13" s="42" t="s">
        <v>15</v>
      </c>
      <c r="V13" s="42" t="s">
        <v>15</v>
      </c>
      <c r="W13" s="45" t="s">
        <v>15</v>
      </c>
      <c r="X13" s="47" t="s">
        <v>15</v>
      </c>
      <c r="Y13" s="42" t="s">
        <v>15</v>
      </c>
      <c r="Z13" s="42" t="s">
        <v>15</v>
      </c>
      <c r="AA13" s="42" t="s">
        <v>15</v>
      </c>
      <c r="AB13" s="45" t="s">
        <v>15</v>
      </c>
      <c r="AC13" s="47" t="s">
        <v>15</v>
      </c>
      <c r="AD13" s="42" t="s">
        <v>15</v>
      </c>
      <c r="AE13" s="42" t="s">
        <v>15</v>
      </c>
      <c r="AF13" s="42" t="s">
        <v>15</v>
      </c>
      <c r="AG13" s="42" t="s">
        <v>15</v>
      </c>
      <c r="AH13" s="47" t="s">
        <v>15</v>
      </c>
      <c r="AI13" s="42" t="s">
        <v>15</v>
      </c>
      <c r="AJ13" s="42" t="s">
        <v>15</v>
      </c>
      <c r="AK13" s="45" t="s">
        <v>15</v>
      </c>
      <c r="AL13" s="96">
        <v>270</v>
      </c>
      <c r="AM13" s="97">
        <v>165</v>
      </c>
      <c r="AN13" s="97">
        <v>2</v>
      </c>
      <c r="AO13" s="97">
        <v>0</v>
      </c>
      <c r="AP13" s="98">
        <v>19</v>
      </c>
      <c r="AQ13" s="47" t="s">
        <v>15</v>
      </c>
      <c r="AR13" s="42" t="s">
        <v>15</v>
      </c>
      <c r="AS13" s="42" t="s">
        <v>15</v>
      </c>
      <c r="AT13" s="42" t="s">
        <v>15</v>
      </c>
      <c r="AU13" s="45" t="s">
        <v>15</v>
      </c>
      <c r="AV13" s="47" t="s">
        <v>15</v>
      </c>
      <c r="AW13" s="42" t="s">
        <v>15</v>
      </c>
      <c r="AX13" s="42" t="s">
        <v>15</v>
      </c>
      <c r="AY13" s="42" t="s">
        <v>15</v>
      </c>
      <c r="AZ13" s="45" t="s">
        <v>15</v>
      </c>
      <c r="BA13" s="47" t="s">
        <v>15</v>
      </c>
      <c r="BB13" s="42" t="s">
        <v>15</v>
      </c>
      <c r="BC13" s="42" t="s">
        <v>15</v>
      </c>
      <c r="BD13" s="42" t="s">
        <v>15</v>
      </c>
      <c r="BE13" s="45" t="s">
        <v>15</v>
      </c>
      <c r="BF13" s="47" t="s">
        <v>15</v>
      </c>
      <c r="BG13" s="42" t="s">
        <v>15</v>
      </c>
      <c r="BH13" s="42" t="s">
        <v>15</v>
      </c>
      <c r="BI13" s="42" t="s">
        <v>15</v>
      </c>
      <c r="BJ13" s="45" t="s">
        <v>15</v>
      </c>
      <c r="BK13" s="47" t="s">
        <v>15</v>
      </c>
      <c r="BL13" s="42" t="s">
        <v>15</v>
      </c>
      <c r="BM13" s="42" t="s">
        <v>15</v>
      </c>
      <c r="BN13" s="42" t="s">
        <v>15</v>
      </c>
      <c r="BO13" s="45" t="s">
        <v>15</v>
      </c>
      <c r="BP13" s="47" t="s">
        <v>15</v>
      </c>
      <c r="BQ13" s="42" t="s">
        <v>15</v>
      </c>
      <c r="BR13" s="42" t="s">
        <v>15</v>
      </c>
      <c r="BS13" s="42" t="s">
        <v>15</v>
      </c>
      <c r="BT13" s="42" t="s">
        <v>15</v>
      </c>
      <c r="BU13" s="47" t="s">
        <v>15</v>
      </c>
      <c r="BV13" s="42" t="s">
        <v>15</v>
      </c>
      <c r="BW13" s="42" t="s">
        <v>15</v>
      </c>
      <c r="BX13" s="45" t="s">
        <v>15</v>
      </c>
      <c r="BY13" s="47" t="s">
        <v>15</v>
      </c>
      <c r="BZ13" s="42" t="s">
        <v>15</v>
      </c>
      <c r="CA13" s="42" t="s">
        <v>15</v>
      </c>
      <c r="CB13" s="42" t="s">
        <v>15</v>
      </c>
      <c r="CC13" s="45" t="s">
        <v>15</v>
      </c>
      <c r="CD13" s="65">
        <v>320</v>
      </c>
      <c r="CE13" s="63">
        <v>73</v>
      </c>
      <c r="CF13" s="63">
        <v>0</v>
      </c>
      <c r="CG13" s="66">
        <v>63</v>
      </c>
      <c r="CH13" s="63">
        <v>321</v>
      </c>
      <c r="CI13" s="63">
        <v>77</v>
      </c>
      <c r="CJ13" s="63">
        <v>0</v>
      </c>
      <c r="CK13" s="66">
        <v>58</v>
      </c>
      <c r="CL13" s="65">
        <v>321</v>
      </c>
      <c r="CM13" s="63">
        <v>70</v>
      </c>
      <c r="CN13" s="63">
        <v>0</v>
      </c>
      <c r="CO13" s="66">
        <v>65</v>
      </c>
      <c r="CP13" s="63">
        <v>322</v>
      </c>
      <c r="CQ13" s="63">
        <v>78</v>
      </c>
      <c r="CR13" s="63">
        <v>0</v>
      </c>
      <c r="CS13" s="66">
        <v>56</v>
      </c>
      <c r="CT13" s="65">
        <v>320</v>
      </c>
      <c r="CU13" s="63">
        <v>79</v>
      </c>
      <c r="CV13" s="63">
        <v>0</v>
      </c>
      <c r="CW13" s="66">
        <v>57</v>
      </c>
      <c r="CX13" s="63">
        <v>318</v>
      </c>
      <c r="CY13" s="63">
        <v>74</v>
      </c>
      <c r="CZ13" s="63">
        <v>0</v>
      </c>
      <c r="DA13" s="66">
        <v>64</v>
      </c>
      <c r="DB13" s="65">
        <v>334</v>
      </c>
      <c r="DC13" s="63">
        <v>59</v>
      </c>
      <c r="DD13" s="63">
        <v>0</v>
      </c>
      <c r="DE13" s="66">
        <v>63</v>
      </c>
      <c r="DF13" s="63">
        <v>269</v>
      </c>
      <c r="DG13" s="63">
        <v>160</v>
      </c>
      <c r="DH13" s="63">
        <v>0</v>
      </c>
      <c r="DI13" s="66">
        <v>27</v>
      </c>
    </row>
    <row r="14" spans="1:113" s="1" customFormat="1" ht="15" customHeight="1" x14ac:dyDescent="0.2">
      <c r="A14" s="25" t="s">
        <v>27</v>
      </c>
      <c r="B14" s="46">
        <v>790</v>
      </c>
      <c r="C14" s="76">
        <v>449</v>
      </c>
      <c r="D14" s="77">
        <v>244</v>
      </c>
      <c r="E14" s="77">
        <v>51</v>
      </c>
      <c r="F14" s="77">
        <v>4</v>
      </c>
      <c r="G14" s="77">
        <v>0</v>
      </c>
      <c r="H14" s="78">
        <v>9</v>
      </c>
      <c r="I14" s="76">
        <v>19</v>
      </c>
      <c r="J14" s="77">
        <v>0</v>
      </c>
      <c r="K14" s="82">
        <v>14</v>
      </c>
      <c r="L14" s="83">
        <v>431</v>
      </c>
      <c r="M14" s="84">
        <v>307</v>
      </c>
      <c r="N14" s="84">
        <v>21</v>
      </c>
      <c r="O14" s="85">
        <v>14</v>
      </c>
      <c r="P14" s="77">
        <v>1</v>
      </c>
      <c r="Q14" s="77">
        <v>0</v>
      </c>
      <c r="R14" s="78">
        <v>16</v>
      </c>
      <c r="S14" s="47" t="s">
        <v>15</v>
      </c>
      <c r="T14" s="42" t="s">
        <v>15</v>
      </c>
      <c r="U14" s="42" t="s">
        <v>15</v>
      </c>
      <c r="V14" s="42" t="s">
        <v>15</v>
      </c>
      <c r="W14" s="45" t="s">
        <v>15</v>
      </c>
      <c r="X14" s="47" t="s">
        <v>15</v>
      </c>
      <c r="Y14" s="42" t="s">
        <v>15</v>
      </c>
      <c r="Z14" s="42" t="s">
        <v>15</v>
      </c>
      <c r="AA14" s="42" t="s">
        <v>15</v>
      </c>
      <c r="AB14" s="45" t="s">
        <v>15</v>
      </c>
      <c r="AC14" s="47" t="s">
        <v>15</v>
      </c>
      <c r="AD14" s="42" t="s">
        <v>15</v>
      </c>
      <c r="AE14" s="42" t="s">
        <v>15</v>
      </c>
      <c r="AF14" s="42" t="s">
        <v>15</v>
      </c>
      <c r="AG14" s="42" t="s">
        <v>15</v>
      </c>
      <c r="AH14" s="47" t="s">
        <v>15</v>
      </c>
      <c r="AI14" s="42" t="s">
        <v>15</v>
      </c>
      <c r="AJ14" s="42" t="s">
        <v>15</v>
      </c>
      <c r="AK14" s="45" t="s">
        <v>15</v>
      </c>
      <c r="AL14" s="47" t="s">
        <v>15</v>
      </c>
      <c r="AM14" s="42" t="s">
        <v>15</v>
      </c>
      <c r="AN14" s="42" t="s">
        <v>15</v>
      </c>
      <c r="AO14" s="42" t="s">
        <v>15</v>
      </c>
      <c r="AP14" s="45" t="s">
        <v>15</v>
      </c>
      <c r="AQ14" s="47" t="s">
        <v>15</v>
      </c>
      <c r="AR14" s="42" t="s">
        <v>15</v>
      </c>
      <c r="AS14" s="42" t="s">
        <v>15</v>
      </c>
      <c r="AT14" s="42" t="s">
        <v>15</v>
      </c>
      <c r="AU14" s="45" t="s">
        <v>15</v>
      </c>
      <c r="AV14" s="47" t="s">
        <v>15</v>
      </c>
      <c r="AW14" s="42" t="s">
        <v>15</v>
      </c>
      <c r="AX14" s="42" t="s">
        <v>15</v>
      </c>
      <c r="AY14" s="42" t="s">
        <v>15</v>
      </c>
      <c r="AZ14" s="45" t="s">
        <v>15</v>
      </c>
      <c r="BA14" s="47" t="s">
        <v>15</v>
      </c>
      <c r="BB14" s="42" t="s">
        <v>15</v>
      </c>
      <c r="BC14" s="42" t="s">
        <v>15</v>
      </c>
      <c r="BD14" s="42" t="s">
        <v>15</v>
      </c>
      <c r="BE14" s="45" t="s">
        <v>15</v>
      </c>
      <c r="BF14" s="47" t="s">
        <v>15</v>
      </c>
      <c r="BG14" s="42" t="s">
        <v>15</v>
      </c>
      <c r="BH14" s="42" t="s">
        <v>15</v>
      </c>
      <c r="BI14" s="42" t="s">
        <v>15</v>
      </c>
      <c r="BJ14" s="45" t="s">
        <v>15</v>
      </c>
      <c r="BK14" s="47" t="s">
        <v>15</v>
      </c>
      <c r="BL14" s="42" t="s">
        <v>15</v>
      </c>
      <c r="BM14" s="42" t="s">
        <v>15</v>
      </c>
      <c r="BN14" s="42" t="s">
        <v>15</v>
      </c>
      <c r="BO14" s="45" t="s">
        <v>15</v>
      </c>
      <c r="BP14" s="96">
        <v>461</v>
      </c>
      <c r="BQ14" s="97">
        <v>284</v>
      </c>
      <c r="BR14" s="97">
        <v>1</v>
      </c>
      <c r="BS14" s="97">
        <v>0</v>
      </c>
      <c r="BT14" s="97">
        <v>44</v>
      </c>
      <c r="BU14" s="47" t="s">
        <v>15</v>
      </c>
      <c r="BV14" s="42" t="s">
        <v>15</v>
      </c>
      <c r="BW14" s="42" t="s">
        <v>15</v>
      </c>
      <c r="BX14" s="45" t="s">
        <v>15</v>
      </c>
      <c r="BY14" s="47" t="s">
        <v>15</v>
      </c>
      <c r="BZ14" s="42" t="s">
        <v>15</v>
      </c>
      <c r="CA14" s="42" t="s">
        <v>15</v>
      </c>
      <c r="CB14" s="42" t="s">
        <v>15</v>
      </c>
      <c r="CC14" s="45" t="s">
        <v>15</v>
      </c>
      <c r="CD14" s="65">
        <v>549</v>
      </c>
      <c r="CE14" s="63">
        <v>141</v>
      </c>
      <c r="CF14" s="63">
        <v>0</v>
      </c>
      <c r="CG14" s="66">
        <v>100</v>
      </c>
      <c r="CH14" s="63">
        <v>553</v>
      </c>
      <c r="CI14" s="63">
        <v>141</v>
      </c>
      <c r="CJ14" s="63">
        <v>0</v>
      </c>
      <c r="CK14" s="66">
        <v>96</v>
      </c>
      <c r="CL14" s="65">
        <v>556</v>
      </c>
      <c r="CM14" s="63">
        <v>129</v>
      </c>
      <c r="CN14" s="63">
        <v>0</v>
      </c>
      <c r="CO14" s="66">
        <v>105</v>
      </c>
      <c r="CP14" s="63">
        <v>542</v>
      </c>
      <c r="CQ14" s="63">
        <v>149</v>
      </c>
      <c r="CR14" s="63">
        <v>0</v>
      </c>
      <c r="CS14" s="66">
        <v>99</v>
      </c>
      <c r="CT14" s="65">
        <v>540</v>
      </c>
      <c r="CU14" s="63">
        <v>158</v>
      </c>
      <c r="CV14" s="63">
        <v>0</v>
      </c>
      <c r="CW14" s="66">
        <v>92</v>
      </c>
      <c r="CX14" s="63">
        <v>519</v>
      </c>
      <c r="CY14" s="63">
        <v>156</v>
      </c>
      <c r="CZ14" s="63">
        <v>0</v>
      </c>
      <c r="DA14" s="66">
        <v>115</v>
      </c>
      <c r="DB14" s="65">
        <v>557</v>
      </c>
      <c r="DC14" s="63">
        <v>117</v>
      </c>
      <c r="DD14" s="63">
        <v>0</v>
      </c>
      <c r="DE14" s="66">
        <v>116</v>
      </c>
      <c r="DF14" s="63">
        <v>472</v>
      </c>
      <c r="DG14" s="63">
        <v>282</v>
      </c>
      <c r="DH14" s="63">
        <v>0</v>
      </c>
      <c r="DI14" s="66">
        <v>36</v>
      </c>
    </row>
    <row r="15" spans="1:113" s="1" customFormat="1" ht="15" customHeight="1" x14ac:dyDescent="0.2">
      <c r="A15" s="25" t="s">
        <v>28</v>
      </c>
      <c r="B15" s="46">
        <v>917</v>
      </c>
      <c r="C15" s="76">
        <v>506</v>
      </c>
      <c r="D15" s="77">
        <v>315</v>
      </c>
      <c r="E15" s="77">
        <v>47</v>
      </c>
      <c r="F15" s="77">
        <v>6</v>
      </c>
      <c r="G15" s="77">
        <v>1</v>
      </c>
      <c r="H15" s="78">
        <v>5</v>
      </c>
      <c r="I15" s="76">
        <v>25</v>
      </c>
      <c r="J15" s="77">
        <v>0</v>
      </c>
      <c r="K15" s="82">
        <v>12</v>
      </c>
      <c r="L15" s="83">
        <v>502</v>
      </c>
      <c r="M15" s="84">
        <v>370</v>
      </c>
      <c r="N15" s="84">
        <v>16</v>
      </c>
      <c r="O15" s="85">
        <v>7</v>
      </c>
      <c r="P15" s="77">
        <v>4</v>
      </c>
      <c r="Q15" s="77">
        <v>1</v>
      </c>
      <c r="R15" s="78">
        <v>17</v>
      </c>
      <c r="S15" s="47" t="s">
        <v>15</v>
      </c>
      <c r="T15" s="42" t="s">
        <v>15</v>
      </c>
      <c r="U15" s="42" t="s">
        <v>15</v>
      </c>
      <c r="V15" s="42" t="s">
        <v>15</v>
      </c>
      <c r="W15" s="45" t="s">
        <v>15</v>
      </c>
      <c r="X15" s="47" t="s">
        <v>15</v>
      </c>
      <c r="Y15" s="42" t="s">
        <v>15</v>
      </c>
      <c r="Z15" s="42" t="s">
        <v>15</v>
      </c>
      <c r="AA15" s="42" t="s">
        <v>15</v>
      </c>
      <c r="AB15" s="45" t="s">
        <v>15</v>
      </c>
      <c r="AC15" s="47" t="s">
        <v>15</v>
      </c>
      <c r="AD15" s="42" t="s">
        <v>15</v>
      </c>
      <c r="AE15" s="42" t="s">
        <v>15</v>
      </c>
      <c r="AF15" s="42" t="s">
        <v>15</v>
      </c>
      <c r="AG15" s="42" t="s">
        <v>15</v>
      </c>
      <c r="AH15" s="47" t="s">
        <v>15</v>
      </c>
      <c r="AI15" s="42" t="s">
        <v>15</v>
      </c>
      <c r="AJ15" s="42" t="s">
        <v>15</v>
      </c>
      <c r="AK15" s="45" t="s">
        <v>15</v>
      </c>
      <c r="AL15" s="47" t="s">
        <v>15</v>
      </c>
      <c r="AM15" s="42" t="s">
        <v>15</v>
      </c>
      <c r="AN15" s="42" t="s">
        <v>15</v>
      </c>
      <c r="AO15" s="42" t="s">
        <v>15</v>
      </c>
      <c r="AP15" s="45" t="s">
        <v>15</v>
      </c>
      <c r="AQ15" s="47" t="s">
        <v>15</v>
      </c>
      <c r="AR15" s="42" t="s">
        <v>15</v>
      </c>
      <c r="AS15" s="42" t="s">
        <v>15</v>
      </c>
      <c r="AT15" s="42" t="s">
        <v>15</v>
      </c>
      <c r="AU15" s="45" t="s">
        <v>15</v>
      </c>
      <c r="AV15" s="47" t="s">
        <v>15</v>
      </c>
      <c r="AW15" s="42" t="s">
        <v>15</v>
      </c>
      <c r="AX15" s="42" t="s">
        <v>15</v>
      </c>
      <c r="AY15" s="42" t="s">
        <v>15</v>
      </c>
      <c r="AZ15" s="45" t="s">
        <v>15</v>
      </c>
      <c r="BA15" s="47" t="s">
        <v>15</v>
      </c>
      <c r="BB15" s="42" t="s">
        <v>15</v>
      </c>
      <c r="BC15" s="42" t="s">
        <v>15</v>
      </c>
      <c r="BD15" s="42" t="s">
        <v>15</v>
      </c>
      <c r="BE15" s="45" t="s">
        <v>15</v>
      </c>
      <c r="BF15" s="47" t="s">
        <v>15</v>
      </c>
      <c r="BG15" s="42" t="s">
        <v>15</v>
      </c>
      <c r="BH15" s="42" t="s">
        <v>15</v>
      </c>
      <c r="BI15" s="42" t="s">
        <v>15</v>
      </c>
      <c r="BJ15" s="45" t="s">
        <v>15</v>
      </c>
      <c r="BK15" s="47" t="s">
        <v>15</v>
      </c>
      <c r="BL15" s="42" t="s">
        <v>15</v>
      </c>
      <c r="BM15" s="42" t="s">
        <v>15</v>
      </c>
      <c r="BN15" s="42" t="s">
        <v>15</v>
      </c>
      <c r="BO15" s="45" t="s">
        <v>15</v>
      </c>
      <c r="BP15" s="96">
        <v>520</v>
      </c>
      <c r="BQ15" s="97">
        <v>346</v>
      </c>
      <c r="BR15" s="97">
        <v>0</v>
      </c>
      <c r="BS15" s="97">
        <v>1</v>
      </c>
      <c r="BT15" s="97">
        <v>50</v>
      </c>
      <c r="BU15" s="47" t="s">
        <v>15</v>
      </c>
      <c r="BV15" s="42" t="s">
        <v>15</v>
      </c>
      <c r="BW15" s="42" t="s">
        <v>15</v>
      </c>
      <c r="BX15" s="45" t="s">
        <v>15</v>
      </c>
      <c r="BY15" s="47" t="s">
        <v>15</v>
      </c>
      <c r="BZ15" s="42" t="s">
        <v>15</v>
      </c>
      <c r="CA15" s="42" t="s">
        <v>15</v>
      </c>
      <c r="CB15" s="42" t="s">
        <v>15</v>
      </c>
      <c r="CC15" s="45" t="s">
        <v>15</v>
      </c>
      <c r="CD15" s="65">
        <v>670</v>
      </c>
      <c r="CE15" s="63">
        <v>140</v>
      </c>
      <c r="CF15" s="63">
        <v>0</v>
      </c>
      <c r="CG15" s="66">
        <v>107</v>
      </c>
      <c r="CH15" s="63">
        <v>680</v>
      </c>
      <c r="CI15" s="63">
        <v>136</v>
      </c>
      <c r="CJ15" s="63">
        <v>1</v>
      </c>
      <c r="CK15" s="66">
        <v>100</v>
      </c>
      <c r="CL15" s="65">
        <v>663</v>
      </c>
      <c r="CM15" s="63">
        <v>135</v>
      </c>
      <c r="CN15" s="63">
        <v>0</v>
      </c>
      <c r="CO15" s="66">
        <v>119</v>
      </c>
      <c r="CP15" s="63">
        <v>658</v>
      </c>
      <c r="CQ15" s="63">
        <v>156</v>
      </c>
      <c r="CR15" s="63">
        <v>0</v>
      </c>
      <c r="CS15" s="66">
        <v>103</v>
      </c>
      <c r="CT15" s="65">
        <v>649</v>
      </c>
      <c r="CU15" s="63">
        <v>165</v>
      </c>
      <c r="CV15" s="63">
        <v>0</v>
      </c>
      <c r="CW15" s="66">
        <v>103</v>
      </c>
      <c r="CX15" s="63">
        <v>652</v>
      </c>
      <c r="CY15" s="63">
        <v>154</v>
      </c>
      <c r="CZ15" s="63">
        <v>0</v>
      </c>
      <c r="DA15" s="66">
        <v>111</v>
      </c>
      <c r="DB15" s="65">
        <v>673</v>
      </c>
      <c r="DC15" s="63">
        <v>131</v>
      </c>
      <c r="DD15" s="63">
        <v>0</v>
      </c>
      <c r="DE15" s="66">
        <v>113</v>
      </c>
      <c r="DF15" s="63">
        <v>603</v>
      </c>
      <c r="DG15" s="63">
        <v>266</v>
      </c>
      <c r="DH15" s="63">
        <v>0</v>
      </c>
      <c r="DI15" s="66">
        <v>48</v>
      </c>
    </row>
    <row r="16" spans="1:113" s="1" customFormat="1" ht="15" customHeight="1" x14ac:dyDescent="0.2">
      <c r="A16" s="25" t="s">
        <v>29</v>
      </c>
      <c r="B16" s="46">
        <v>591</v>
      </c>
      <c r="C16" s="76">
        <v>344</v>
      </c>
      <c r="D16" s="77">
        <v>183</v>
      </c>
      <c r="E16" s="77">
        <v>36</v>
      </c>
      <c r="F16" s="77">
        <v>1</v>
      </c>
      <c r="G16" s="77">
        <v>2</v>
      </c>
      <c r="H16" s="78">
        <v>6</v>
      </c>
      <c r="I16" s="76">
        <v>14</v>
      </c>
      <c r="J16" s="77">
        <v>0</v>
      </c>
      <c r="K16" s="82">
        <v>5</v>
      </c>
      <c r="L16" s="83">
        <v>331</v>
      </c>
      <c r="M16" s="84">
        <v>222</v>
      </c>
      <c r="N16" s="84">
        <v>10</v>
      </c>
      <c r="O16" s="85">
        <v>13</v>
      </c>
      <c r="P16" s="77">
        <v>2</v>
      </c>
      <c r="Q16" s="77">
        <v>0</v>
      </c>
      <c r="R16" s="78">
        <v>13</v>
      </c>
      <c r="S16" s="47" t="s">
        <v>15</v>
      </c>
      <c r="T16" s="42" t="s">
        <v>15</v>
      </c>
      <c r="U16" s="42" t="s">
        <v>15</v>
      </c>
      <c r="V16" s="42" t="s">
        <v>15</v>
      </c>
      <c r="W16" s="45" t="s">
        <v>15</v>
      </c>
      <c r="X16" s="47" t="s">
        <v>15</v>
      </c>
      <c r="Y16" s="42" t="s">
        <v>15</v>
      </c>
      <c r="Z16" s="42" t="s">
        <v>15</v>
      </c>
      <c r="AA16" s="42" t="s">
        <v>15</v>
      </c>
      <c r="AB16" s="45" t="s">
        <v>15</v>
      </c>
      <c r="AC16" s="47" t="s">
        <v>15</v>
      </c>
      <c r="AD16" s="42" t="s">
        <v>15</v>
      </c>
      <c r="AE16" s="42" t="s">
        <v>15</v>
      </c>
      <c r="AF16" s="42" t="s">
        <v>15</v>
      </c>
      <c r="AG16" s="42" t="s">
        <v>15</v>
      </c>
      <c r="AH16" s="47" t="s">
        <v>15</v>
      </c>
      <c r="AI16" s="42" t="s">
        <v>15</v>
      </c>
      <c r="AJ16" s="42" t="s">
        <v>15</v>
      </c>
      <c r="AK16" s="45" t="s">
        <v>15</v>
      </c>
      <c r="AL16" s="96">
        <v>350</v>
      </c>
      <c r="AM16" s="97">
        <v>208</v>
      </c>
      <c r="AN16" s="97">
        <v>1</v>
      </c>
      <c r="AO16" s="97">
        <v>0</v>
      </c>
      <c r="AP16" s="98">
        <v>32</v>
      </c>
      <c r="AQ16" s="47" t="s">
        <v>15</v>
      </c>
      <c r="AR16" s="42" t="s">
        <v>15</v>
      </c>
      <c r="AS16" s="42" t="s">
        <v>15</v>
      </c>
      <c r="AT16" s="42" t="s">
        <v>15</v>
      </c>
      <c r="AU16" s="45" t="s">
        <v>15</v>
      </c>
      <c r="AV16" s="47" t="s">
        <v>15</v>
      </c>
      <c r="AW16" s="42" t="s">
        <v>15</v>
      </c>
      <c r="AX16" s="42" t="s">
        <v>15</v>
      </c>
      <c r="AY16" s="42" t="s">
        <v>15</v>
      </c>
      <c r="AZ16" s="45" t="s">
        <v>15</v>
      </c>
      <c r="BA16" s="47" t="s">
        <v>15</v>
      </c>
      <c r="BB16" s="42" t="s">
        <v>15</v>
      </c>
      <c r="BC16" s="42" t="s">
        <v>15</v>
      </c>
      <c r="BD16" s="42" t="s">
        <v>15</v>
      </c>
      <c r="BE16" s="45" t="s">
        <v>15</v>
      </c>
      <c r="BF16" s="47" t="s">
        <v>15</v>
      </c>
      <c r="BG16" s="42" t="s">
        <v>15</v>
      </c>
      <c r="BH16" s="42" t="s">
        <v>15</v>
      </c>
      <c r="BI16" s="42" t="s">
        <v>15</v>
      </c>
      <c r="BJ16" s="45" t="s">
        <v>15</v>
      </c>
      <c r="BK16" s="47" t="s">
        <v>15</v>
      </c>
      <c r="BL16" s="42" t="s">
        <v>15</v>
      </c>
      <c r="BM16" s="42" t="s">
        <v>15</v>
      </c>
      <c r="BN16" s="42" t="s">
        <v>15</v>
      </c>
      <c r="BO16" s="45" t="s">
        <v>15</v>
      </c>
      <c r="BP16" s="47" t="s">
        <v>15</v>
      </c>
      <c r="BQ16" s="42" t="s">
        <v>15</v>
      </c>
      <c r="BR16" s="42" t="s">
        <v>15</v>
      </c>
      <c r="BS16" s="42" t="s">
        <v>15</v>
      </c>
      <c r="BT16" s="42" t="s">
        <v>15</v>
      </c>
      <c r="BU16" s="47" t="s">
        <v>15</v>
      </c>
      <c r="BV16" s="42" t="s">
        <v>15</v>
      </c>
      <c r="BW16" s="42" t="s">
        <v>15</v>
      </c>
      <c r="BX16" s="45" t="s">
        <v>15</v>
      </c>
      <c r="BY16" s="47" t="s">
        <v>15</v>
      </c>
      <c r="BZ16" s="42" t="s">
        <v>15</v>
      </c>
      <c r="CA16" s="42" t="s">
        <v>15</v>
      </c>
      <c r="CB16" s="42" t="s">
        <v>15</v>
      </c>
      <c r="CC16" s="45" t="s">
        <v>15</v>
      </c>
      <c r="CD16" s="65">
        <v>413</v>
      </c>
      <c r="CE16" s="63">
        <v>112</v>
      </c>
      <c r="CF16" s="63">
        <v>0</v>
      </c>
      <c r="CG16" s="66">
        <v>66</v>
      </c>
      <c r="CH16" s="63">
        <v>435</v>
      </c>
      <c r="CI16" s="63">
        <v>99</v>
      </c>
      <c r="CJ16" s="63">
        <v>0</v>
      </c>
      <c r="CK16" s="66">
        <v>57</v>
      </c>
      <c r="CL16" s="65">
        <v>403</v>
      </c>
      <c r="CM16" s="63">
        <v>114</v>
      </c>
      <c r="CN16" s="63">
        <v>0</v>
      </c>
      <c r="CO16" s="66">
        <v>74</v>
      </c>
      <c r="CP16" s="63">
        <v>410</v>
      </c>
      <c r="CQ16" s="63">
        <v>116</v>
      </c>
      <c r="CR16" s="63">
        <v>0</v>
      </c>
      <c r="CS16" s="66">
        <v>65</v>
      </c>
      <c r="CT16" s="65">
        <v>408</v>
      </c>
      <c r="CU16" s="63">
        <v>116</v>
      </c>
      <c r="CV16" s="63">
        <v>0</v>
      </c>
      <c r="CW16" s="66">
        <v>67</v>
      </c>
      <c r="CX16" s="63">
        <v>393</v>
      </c>
      <c r="CY16" s="63">
        <v>120</v>
      </c>
      <c r="CZ16" s="63">
        <v>0</v>
      </c>
      <c r="DA16" s="66">
        <v>78</v>
      </c>
      <c r="DB16" s="65">
        <v>418</v>
      </c>
      <c r="DC16" s="63">
        <v>96</v>
      </c>
      <c r="DD16" s="63">
        <v>0</v>
      </c>
      <c r="DE16" s="66">
        <v>77</v>
      </c>
      <c r="DF16" s="63">
        <v>360</v>
      </c>
      <c r="DG16" s="63">
        <v>197</v>
      </c>
      <c r="DH16" s="63">
        <v>0</v>
      </c>
      <c r="DI16" s="66">
        <v>34</v>
      </c>
    </row>
    <row r="17" spans="1:113" s="1" customFormat="1" ht="15" customHeight="1" x14ac:dyDescent="0.2">
      <c r="A17" s="25" t="s">
        <v>30</v>
      </c>
      <c r="B17" s="46">
        <v>966</v>
      </c>
      <c r="C17" s="76">
        <v>536</v>
      </c>
      <c r="D17" s="77">
        <v>322</v>
      </c>
      <c r="E17" s="77">
        <v>52</v>
      </c>
      <c r="F17" s="77">
        <v>9</v>
      </c>
      <c r="G17" s="77">
        <v>3</v>
      </c>
      <c r="H17" s="78">
        <v>10</v>
      </c>
      <c r="I17" s="76">
        <v>21</v>
      </c>
      <c r="J17" s="77">
        <v>1</v>
      </c>
      <c r="K17" s="82">
        <v>12</v>
      </c>
      <c r="L17" s="83">
        <v>519</v>
      </c>
      <c r="M17" s="84">
        <v>378</v>
      </c>
      <c r="N17" s="84">
        <v>21</v>
      </c>
      <c r="O17" s="85">
        <v>27</v>
      </c>
      <c r="P17" s="77">
        <v>2</v>
      </c>
      <c r="Q17" s="77">
        <v>1</v>
      </c>
      <c r="R17" s="78">
        <v>18</v>
      </c>
      <c r="S17" s="47" t="s">
        <v>15</v>
      </c>
      <c r="T17" s="42" t="s">
        <v>15</v>
      </c>
      <c r="U17" s="42" t="s">
        <v>15</v>
      </c>
      <c r="V17" s="42" t="s">
        <v>15</v>
      </c>
      <c r="W17" s="45" t="s">
        <v>15</v>
      </c>
      <c r="X17" s="47" t="s">
        <v>15</v>
      </c>
      <c r="Y17" s="42" t="s">
        <v>15</v>
      </c>
      <c r="Z17" s="42" t="s">
        <v>15</v>
      </c>
      <c r="AA17" s="42" t="s">
        <v>15</v>
      </c>
      <c r="AB17" s="45" t="s">
        <v>15</v>
      </c>
      <c r="AC17" s="47" t="s">
        <v>15</v>
      </c>
      <c r="AD17" s="42" t="s">
        <v>15</v>
      </c>
      <c r="AE17" s="42" t="s">
        <v>15</v>
      </c>
      <c r="AF17" s="42" t="s">
        <v>15</v>
      </c>
      <c r="AG17" s="42" t="s">
        <v>15</v>
      </c>
      <c r="AH17" s="47" t="s">
        <v>15</v>
      </c>
      <c r="AI17" s="42" t="s">
        <v>15</v>
      </c>
      <c r="AJ17" s="42" t="s">
        <v>15</v>
      </c>
      <c r="AK17" s="45" t="s">
        <v>15</v>
      </c>
      <c r="AL17" s="96">
        <v>544</v>
      </c>
      <c r="AM17" s="97">
        <v>375</v>
      </c>
      <c r="AN17" s="97">
        <v>1</v>
      </c>
      <c r="AO17" s="97">
        <v>0</v>
      </c>
      <c r="AP17" s="98">
        <v>46</v>
      </c>
      <c r="AQ17" s="47" t="s">
        <v>15</v>
      </c>
      <c r="AR17" s="42" t="s">
        <v>15</v>
      </c>
      <c r="AS17" s="42" t="s">
        <v>15</v>
      </c>
      <c r="AT17" s="42" t="s">
        <v>15</v>
      </c>
      <c r="AU17" s="45" t="s">
        <v>15</v>
      </c>
      <c r="AV17" s="47" t="s">
        <v>15</v>
      </c>
      <c r="AW17" s="42" t="s">
        <v>15</v>
      </c>
      <c r="AX17" s="42" t="s">
        <v>15</v>
      </c>
      <c r="AY17" s="42" t="s">
        <v>15</v>
      </c>
      <c r="AZ17" s="45" t="s">
        <v>15</v>
      </c>
      <c r="BA17" s="47" t="s">
        <v>15</v>
      </c>
      <c r="BB17" s="42" t="s">
        <v>15</v>
      </c>
      <c r="BC17" s="42" t="s">
        <v>15</v>
      </c>
      <c r="BD17" s="42" t="s">
        <v>15</v>
      </c>
      <c r="BE17" s="45" t="s">
        <v>15</v>
      </c>
      <c r="BF17" s="47" t="s">
        <v>15</v>
      </c>
      <c r="BG17" s="42" t="s">
        <v>15</v>
      </c>
      <c r="BH17" s="42" t="s">
        <v>15</v>
      </c>
      <c r="BI17" s="42" t="s">
        <v>15</v>
      </c>
      <c r="BJ17" s="45" t="s">
        <v>15</v>
      </c>
      <c r="BK17" s="47" t="s">
        <v>15</v>
      </c>
      <c r="BL17" s="42" t="s">
        <v>15</v>
      </c>
      <c r="BM17" s="42" t="s">
        <v>15</v>
      </c>
      <c r="BN17" s="42" t="s">
        <v>15</v>
      </c>
      <c r="BO17" s="45" t="s">
        <v>15</v>
      </c>
      <c r="BP17" s="47" t="s">
        <v>15</v>
      </c>
      <c r="BQ17" s="42" t="s">
        <v>15</v>
      </c>
      <c r="BR17" s="42" t="s">
        <v>15</v>
      </c>
      <c r="BS17" s="42" t="s">
        <v>15</v>
      </c>
      <c r="BT17" s="42" t="s">
        <v>15</v>
      </c>
      <c r="BU17" s="47" t="s">
        <v>15</v>
      </c>
      <c r="BV17" s="42" t="s">
        <v>15</v>
      </c>
      <c r="BW17" s="42" t="s">
        <v>15</v>
      </c>
      <c r="BX17" s="45" t="s">
        <v>15</v>
      </c>
      <c r="BY17" s="47" t="s">
        <v>15</v>
      </c>
      <c r="BZ17" s="42" t="s">
        <v>15</v>
      </c>
      <c r="CA17" s="42" t="s">
        <v>15</v>
      </c>
      <c r="CB17" s="42" t="s">
        <v>15</v>
      </c>
      <c r="CC17" s="45" t="s">
        <v>15</v>
      </c>
      <c r="CD17" s="65">
        <v>677</v>
      </c>
      <c r="CE17" s="63">
        <v>183</v>
      </c>
      <c r="CF17" s="63">
        <v>0</v>
      </c>
      <c r="CG17" s="66">
        <v>106</v>
      </c>
      <c r="CH17" s="63">
        <v>671</v>
      </c>
      <c r="CI17" s="63">
        <v>194</v>
      </c>
      <c r="CJ17" s="63">
        <v>0</v>
      </c>
      <c r="CK17" s="66">
        <v>101</v>
      </c>
      <c r="CL17" s="65">
        <v>665</v>
      </c>
      <c r="CM17" s="63">
        <v>186</v>
      </c>
      <c r="CN17" s="63">
        <v>0</v>
      </c>
      <c r="CO17" s="66">
        <v>115</v>
      </c>
      <c r="CP17" s="63">
        <v>669</v>
      </c>
      <c r="CQ17" s="63">
        <v>196</v>
      </c>
      <c r="CR17" s="63">
        <v>0</v>
      </c>
      <c r="CS17" s="66">
        <v>101</v>
      </c>
      <c r="CT17" s="65">
        <v>678</v>
      </c>
      <c r="CU17" s="63">
        <v>188</v>
      </c>
      <c r="CV17" s="63">
        <v>0</v>
      </c>
      <c r="CW17" s="66">
        <v>100</v>
      </c>
      <c r="CX17" s="63">
        <v>666</v>
      </c>
      <c r="CY17" s="63">
        <v>191</v>
      </c>
      <c r="CZ17" s="63">
        <v>0</v>
      </c>
      <c r="DA17" s="66">
        <v>109</v>
      </c>
      <c r="DB17" s="65">
        <v>683</v>
      </c>
      <c r="DC17" s="63">
        <v>172</v>
      </c>
      <c r="DD17" s="63">
        <v>0</v>
      </c>
      <c r="DE17" s="66">
        <v>111</v>
      </c>
      <c r="DF17" s="63">
        <v>559</v>
      </c>
      <c r="DG17" s="63">
        <v>354</v>
      </c>
      <c r="DH17" s="63">
        <v>0</v>
      </c>
      <c r="DI17" s="66">
        <v>53</v>
      </c>
    </row>
    <row r="18" spans="1:113" s="1" customFormat="1" ht="15" customHeight="1" x14ac:dyDescent="0.2">
      <c r="A18" s="25" t="s">
        <v>31</v>
      </c>
      <c r="B18" s="46">
        <v>1771</v>
      </c>
      <c r="C18" s="76">
        <v>1041</v>
      </c>
      <c r="D18" s="77">
        <v>517</v>
      </c>
      <c r="E18" s="77">
        <v>100</v>
      </c>
      <c r="F18" s="77">
        <v>10</v>
      </c>
      <c r="G18" s="77">
        <v>2</v>
      </c>
      <c r="H18" s="78">
        <v>14</v>
      </c>
      <c r="I18" s="76">
        <v>54</v>
      </c>
      <c r="J18" s="77">
        <v>0</v>
      </c>
      <c r="K18" s="82">
        <v>33</v>
      </c>
      <c r="L18" s="83">
        <v>986</v>
      </c>
      <c r="M18" s="84">
        <v>654</v>
      </c>
      <c r="N18" s="84">
        <v>55</v>
      </c>
      <c r="O18" s="85">
        <v>32</v>
      </c>
      <c r="P18" s="77">
        <v>7</v>
      </c>
      <c r="Q18" s="77">
        <v>0</v>
      </c>
      <c r="R18" s="78">
        <v>37</v>
      </c>
      <c r="S18" s="76">
        <v>1034</v>
      </c>
      <c r="T18" s="77">
        <v>670</v>
      </c>
      <c r="U18" s="77">
        <v>2</v>
      </c>
      <c r="V18" s="77">
        <v>0</v>
      </c>
      <c r="W18" s="78">
        <v>65</v>
      </c>
      <c r="X18" s="47" t="s">
        <v>15</v>
      </c>
      <c r="Y18" s="42" t="s">
        <v>15</v>
      </c>
      <c r="Z18" s="42" t="s">
        <v>15</v>
      </c>
      <c r="AA18" s="42" t="s">
        <v>15</v>
      </c>
      <c r="AB18" s="45" t="s">
        <v>15</v>
      </c>
      <c r="AC18" s="47" t="s">
        <v>15</v>
      </c>
      <c r="AD18" s="42" t="s">
        <v>15</v>
      </c>
      <c r="AE18" s="42" t="s">
        <v>15</v>
      </c>
      <c r="AF18" s="42" t="s">
        <v>15</v>
      </c>
      <c r="AG18" s="42" t="s">
        <v>15</v>
      </c>
      <c r="AH18" s="109">
        <v>1348</v>
      </c>
      <c r="AI18" s="110">
        <v>26</v>
      </c>
      <c r="AJ18" s="110">
        <v>0</v>
      </c>
      <c r="AK18" s="111">
        <v>397</v>
      </c>
      <c r="AL18" s="47" t="s">
        <v>15</v>
      </c>
      <c r="AM18" s="42" t="s">
        <v>15</v>
      </c>
      <c r="AN18" s="42" t="s">
        <v>15</v>
      </c>
      <c r="AO18" s="42" t="s">
        <v>15</v>
      </c>
      <c r="AP18" s="45" t="s">
        <v>15</v>
      </c>
      <c r="AQ18" s="47" t="s">
        <v>15</v>
      </c>
      <c r="AR18" s="42" t="s">
        <v>15</v>
      </c>
      <c r="AS18" s="42" t="s">
        <v>15</v>
      </c>
      <c r="AT18" s="42" t="s">
        <v>15</v>
      </c>
      <c r="AU18" s="45" t="s">
        <v>15</v>
      </c>
      <c r="AV18" s="47" t="s">
        <v>15</v>
      </c>
      <c r="AW18" s="42" t="s">
        <v>15</v>
      </c>
      <c r="AX18" s="42" t="s">
        <v>15</v>
      </c>
      <c r="AY18" s="42" t="s">
        <v>15</v>
      </c>
      <c r="AZ18" s="45" t="s">
        <v>15</v>
      </c>
      <c r="BA18" s="47" t="s">
        <v>15</v>
      </c>
      <c r="BB18" s="42" t="s">
        <v>15</v>
      </c>
      <c r="BC18" s="42" t="s">
        <v>15</v>
      </c>
      <c r="BD18" s="42" t="s">
        <v>15</v>
      </c>
      <c r="BE18" s="45" t="s">
        <v>15</v>
      </c>
      <c r="BF18" s="47" t="s">
        <v>15</v>
      </c>
      <c r="BG18" s="42" t="s">
        <v>15</v>
      </c>
      <c r="BH18" s="42" t="s">
        <v>15</v>
      </c>
      <c r="BI18" s="42" t="s">
        <v>15</v>
      </c>
      <c r="BJ18" s="45" t="s">
        <v>15</v>
      </c>
      <c r="BK18" s="47" t="s">
        <v>15</v>
      </c>
      <c r="BL18" s="42" t="s">
        <v>15</v>
      </c>
      <c r="BM18" s="42" t="s">
        <v>15</v>
      </c>
      <c r="BN18" s="42" t="s">
        <v>15</v>
      </c>
      <c r="BO18" s="45" t="s">
        <v>15</v>
      </c>
      <c r="BP18" s="47" t="s">
        <v>15</v>
      </c>
      <c r="BQ18" s="42" t="s">
        <v>15</v>
      </c>
      <c r="BR18" s="42" t="s">
        <v>15</v>
      </c>
      <c r="BS18" s="42" t="s">
        <v>15</v>
      </c>
      <c r="BT18" s="42" t="s">
        <v>15</v>
      </c>
      <c r="BU18" s="47" t="s">
        <v>15</v>
      </c>
      <c r="BV18" s="42" t="s">
        <v>15</v>
      </c>
      <c r="BW18" s="42" t="s">
        <v>15</v>
      </c>
      <c r="BX18" s="45" t="s">
        <v>15</v>
      </c>
      <c r="BY18" s="47" t="s">
        <v>15</v>
      </c>
      <c r="BZ18" s="42" t="s">
        <v>15</v>
      </c>
      <c r="CA18" s="42" t="s">
        <v>15</v>
      </c>
      <c r="CB18" s="42" t="s">
        <v>15</v>
      </c>
      <c r="CC18" s="45" t="s">
        <v>15</v>
      </c>
      <c r="CD18" s="65">
        <v>1224</v>
      </c>
      <c r="CE18" s="63">
        <v>321</v>
      </c>
      <c r="CF18" s="63">
        <v>0</v>
      </c>
      <c r="CG18" s="66">
        <v>226</v>
      </c>
      <c r="CH18" s="63">
        <v>1209</v>
      </c>
      <c r="CI18" s="63">
        <v>328</v>
      </c>
      <c r="CJ18" s="63">
        <v>1</v>
      </c>
      <c r="CK18" s="66">
        <v>233</v>
      </c>
      <c r="CL18" s="65">
        <v>1217</v>
      </c>
      <c r="CM18" s="63">
        <v>312</v>
      </c>
      <c r="CN18" s="63">
        <v>0</v>
      </c>
      <c r="CO18" s="66">
        <v>242</v>
      </c>
      <c r="CP18" s="63">
        <v>1219</v>
      </c>
      <c r="CQ18" s="63">
        <v>335</v>
      </c>
      <c r="CR18" s="63">
        <v>0</v>
      </c>
      <c r="CS18" s="66">
        <v>217</v>
      </c>
      <c r="CT18" s="65">
        <v>1213</v>
      </c>
      <c r="CU18" s="63">
        <v>335</v>
      </c>
      <c r="CV18" s="63">
        <v>0</v>
      </c>
      <c r="CW18" s="66">
        <v>223</v>
      </c>
      <c r="CX18" s="63">
        <v>1170</v>
      </c>
      <c r="CY18" s="63">
        <v>343</v>
      </c>
      <c r="CZ18" s="63">
        <v>0</v>
      </c>
      <c r="DA18" s="66">
        <v>258</v>
      </c>
      <c r="DB18" s="65">
        <v>1232</v>
      </c>
      <c r="DC18" s="63">
        <v>280</v>
      </c>
      <c r="DD18" s="63">
        <v>0</v>
      </c>
      <c r="DE18" s="66">
        <v>259</v>
      </c>
      <c r="DF18" s="63">
        <v>1079</v>
      </c>
      <c r="DG18" s="63">
        <v>581</v>
      </c>
      <c r="DH18" s="63">
        <v>0</v>
      </c>
      <c r="DI18" s="66">
        <v>111</v>
      </c>
    </row>
    <row r="19" spans="1:113" s="1" customFormat="1" ht="15" customHeight="1" x14ac:dyDescent="0.2">
      <c r="A19" s="25" t="s">
        <v>32</v>
      </c>
      <c r="B19" s="46">
        <v>1225</v>
      </c>
      <c r="C19" s="76">
        <v>672</v>
      </c>
      <c r="D19" s="77">
        <v>399</v>
      </c>
      <c r="E19" s="77">
        <v>73</v>
      </c>
      <c r="F19" s="77">
        <v>12</v>
      </c>
      <c r="G19" s="77">
        <v>3</v>
      </c>
      <c r="H19" s="78">
        <v>17</v>
      </c>
      <c r="I19" s="76">
        <v>31</v>
      </c>
      <c r="J19" s="77">
        <v>1</v>
      </c>
      <c r="K19" s="82">
        <v>17</v>
      </c>
      <c r="L19" s="83">
        <v>603</v>
      </c>
      <c r="M19" s="84">
        <v>478</v>
      </c>
      <c r="N19" s="84">
        <v>52</v>
      </c>
      <c r="O19" s="85">
        <v>41</v>
      </c>
      <c r="P19" s="77">
        <v>5</v>
      </c>
      <c r="Q19" s="77">
        <v>0</v>
      </c>
      <c r="R19" s="78">
        <v>46</v>
      </c>
      <c r="S19" s="47" t="s">
        <v>15</v>
      </c>
      <c r="T19" s="42" t="s">
        <v>15</v>
      </c>
      <c r="U19" s="42" t="s">
        <v>15</v>
      </c>
      <c r="V19" s="42" t="s">
        <v>15</v>
      </c>
      <c r="W19" s="45" t="s">
        <v>15</v>
      </c>
      <c r="X19" s="47" t="s">
        <v>15</v>
      </c>
      <c r="Y19" s="42" t="s">
        <v>15</v>
      </c>
      <c r="Z19" s="42" t="s">
        <v>15</v>
      </c>
      <c r="AA19" s="42" t="s">
        <v>15</v>
      </c>
      <c r="AB19" s="45" t="s">
        <v>15</v>
      </c>
      <c r="AC19" s="47" t="s">
        <v>15</v>
      </c>
      <c r="AD19" s="42" t="s">
        <v>15</v>
      </c>
      <c r="AE19" s="42" t="s">
        <v>15</v>
      </c>
      <c r="AF19" s="42" t="s">
        <v>15</v>
      </c>
      <c r="AG19" s="42" t="s">
        <v>15</v>
      </c>
      <c r="AH19" s="47" t="s">
        <v>15</v>
      </c>
      <c r="AI19" s="42" t="s">
        <v>15</v>
      </c>
      <c r="AJ19" s="42" t="s">
        <v>15</v>
      </c>
      <c r="AK19" s="45" t="s">
        <v>15</v>
      </c>
      <c r="AL19" s="96">
        <v>684</v>
      </c>
      <c r="AM19" s="97">
        <v>461</v>
      </c>
      <c r="AN19" s="97">
        <v>2</v>
      </c>
      <c r="AO19" s="97">
        <v>0</v>
      </c>
      <c r="AP19" s="98">
        <v>78</v>
      </c>
      <c r="AQ19" s="47" t="s">
        <v>15</v>
      </c>
      <c r="AR19" s="42" t="s">
        <v>15</v>
      </c>
      <c r="AS19" s="42" t="s">
        <v>15</v>
      </c>
      <c r="AT19" s="42" t="s">
        <v>15</v>
      </c>
      <c r="AU19" s="45" t="s">
        <v>15</v>
      </c>
      <c r="AV19" s="47" t="s">
        <v>15</v>
      </c>
      <c r="AW19" s="42" t="s">
        <v>15</v>
      </c>
      <c r="AX19" s="42" t="s">
        <v>15</v>
      </c>
      <c r="AY19" s="42" t="s">
        <v>15</v>
      </c>
      <c r="AZ19" s="45" t="s">
        <v>15</v>
      </c>
      <c r="BA19" s="47" t="s">
        <v>15</v>
      </c>
      <c r="BB19" s="42" t="s">
        <v>15</v>
      </c>
      <c r="BC19" s="42" t="s">
        <v>15</v>
      </c>
      <c r="BD19" s="42" t="s">
        <v>15</v>
      </c>
      <c r="BE19" s="45" t="s">
        <v>15</v>
      </c>
      <c r="BF19" s="47" t="s">
        <v>15</v>
      </c>
      <c r="BG19" s="42" t="s">
        <v>15</v>
      </c>
      <c r="BH19" s="42" t="s">
        <v>15</v>
      </c>
      <c r="BI19" s="42" t="s">
        <v>15</v>
      </c>
      <c r="BJ19" s="45" t="s">
        <v>15</v>
      </c>
      <c r="BK19" s="47" t="s">
        <v>15</v>
      </c>
      <c r="BL19" s="42" t="s">
        <v>15</v>
      </c>
      <c r="BM19" s="42" t="s">
        <v>15</v>
      </c>
      <c r="BN19" s="42" t="s">
        <v>15</v>
      </c>
      <c r="BO19" s="45" t="s">
        <v>15</v>
      </c>
      <c r="BP19" s="47" t="s">
        <v>15</v>
      </c>
      <c r="BQ19" s="42" t="s">
        <v>15</v>
      </c>
      <c r="BR19" s="42" t="s">
        <v>15</v>
      </c>
      <c r="BS19" s="42" t="s">
        <v>15</v>
      </c>
      <c r="BT19" s="42" t="s">
        <v>15</v>
      </c>
      <c r="BU19" s="47" t="s">
        <v>15</v>
      </c>
      <c r="BV19" s="42" t="s">
        <v>15</v>
      </c>
      <c r="BW19" s="42" t="s">
        <v>15</v>
      </c>
      <c r="BX19" s="45" t="s">
        <v>15</v>
      </c>
      <c r="BY19" s="47" t="s">
        <v>15</v>
      </c>
      <c r="BZ19" s="42" t="s">
        <v>15</v>
      </c>
      <c r="CA19" s="42" t="s">
        <v>15</v>
      </c>
      <c r="CB19" s="42" t="s">
        <v>15</v>
      </c>
      <c r="CC19" s="45" t="s">
        <v>15</v>
      </c>
      <c r="CD19" s="65">
        <v>852</v>
      </c>
      <c r="CE19" s="63">
        <v>219</v>
      </c>
      <c r="CF19" s="63">
        <v>0</v>
      </c>
      <c r="CG19" s="66">
        <v>154</v>
      </c>
      <c r="CH19" s="63">
        <v>857</v>
      </c>
      <c r="CI19" s="63">
        <v>210</v>
      </c>
      <c r="CJ19" s="63">
        <v>0</v>
      </c>
      <c r="CK19" s="66">
        <v>158</v>
      </c>
      <c r="CL19" s="65">
        <v>824</v>
      </c>
      <c r="CM19" s="63">
        <v>233</v>
      </c>
      <c r="CN19" s="63">
        <v>0</v>
      </c>
      <c r="CO19" s="66">
        <v>168</v>
      </c>
      <c r="CP19" s="63">
        <v>833</v>
      </c>
      <c r="CQ19" s="63">
        <v>234</v>
      </c>
      <c r="CR19" s="63">
        <v>0</v>
      </c>
      <c r="CS19" s="66">
        <v>158</v>
      </c>
      <c r="CT19" s="65">
        <v>839</v>
      </c>
      <c r="CU19" s="63">
        <v>226</v>
      </c>
      <c r="CV19" s="63">
        <v>0</v>
      </c>
      <c r="CW19" s="66">
        <v>160</v>
      </c>
      <c r="CX19" s="63">
        <v>831</v>
      </c>
      <c r="CY19" s="63">
        <v>219</v>
      </c>
      <c r="CZ19" s="63">
        <v>0</v>
      </c>
      <c r="DA19" s="66">
        <v>175</v>
      </c>
      <c r="DB19" s="65">
        <v>842</v>
      </c>
      <c r="DC19" s="63">
        <v>202</v>
      </c>
      <c r="DD19" s="63">
        <v>0</v>
      </c>
      <c r="DE19" s="66">
        <v>181</v>
      </c>
      <c r="DF19" s="63">
        <v>677</v>
      </c>
      <c r="DG19" s="63">
        <v>471</v>
      </c>
      <c r="DH19" s="63">
        <v>0</v>
      </c>
      <c r="DI19" s="66">
        <v>77</v>
      </c>
    </row>
    <row r="20" spans="1:113" s="1" customFormat="1" ht="15" customHeight="1" x14ac:dyDescent="0.2">
      <c r="A20" s="25" t="s">
        <v>33</v>
      </c>
      <c r="B20" s="46">
        <v>184</v>
      </c>
      <c r="C20" s="76">
        <v>92</v>
      </c>
      <c r="D20" s="77">
        <v>59</v>
      </c>
      <c r="E20" s="77">
        <v>19</v>
      </c>
      <c r="F20" s="77">
        <v>5</v>
      </c>
      <c r="G20" s="77">
        <v>1</v>
      </c>
      <c r="H20" s="78">
        <v>4</v>
      </c>
      <c r="I20" s="76">
        <v>2</v>
      </c>
      <c r="J20" s="77">
        <v>1</v>
      </c>
      <c r="K20" s="82">
        <v>1</v>
      </c>
      <c r="L20" s="83">
        <v>94</v>
      </c>
      <c r="M20" s="84">
        <v>68</v>
      </c>
      <c r="N20" s="84">
        <v>6</v>
      </c>
      <c r="O20" s="85">
        <v>7</v>
      </c>
      <c r="P20" s="77">
        <v>0</v>
      </c>
      <c r="Q20" s="77">
        <v>0</v>
      </c>
      <c r="R20" s="78">
        <v>9</v>
      </c>
      <c r="S20" s="76">
        <v>86</v>
      </c>
      <c r="T20" s="77">
        <v>85</v>
      </c>
      <c r="U20" s="77">
        <v>1</v>
      </c>
      <c r="V20" s="77">
        <v>0</v>
      </c>
      <c r="W20" s="78">
        <v>12</v>
      </c>
      <c r="X20" s="47" t="s">
        <v>15</v>
      </c>
      <c r="Y20" s="42" t="s">
        <v>15</v>
      </c>
      <c r="Z20" s="42" t="s">
        <v>15</v>
      </c>
      <c r="AA20" s="42" t="s">
        <v>15</v>
      </c>
      <c r="AB20" s="45" t="s">
        <v>15</v>
      </c>
      <c r="AC20" s="47" t="s">
        <v>15</v>
      </c>
      <c r="AD20" s="42" t="s">
        <v>15</v>
      </c>
      <c r="AE20" s="42" t="s">
        <v>15</v>
      </c>
      <c r="AF20" s="42" t="s">
        <v>15</v>
      </c>
      <c r="AG20" s="42" t="s">
        <v>15</v>
      </c>
      <c r="AH20" s="109">
        <v>138</v>
      </c>
      <c r="AI20" s="110">
        <v>0</v>
      </c>
      <c r="AJ20" s="110">
        <v>0</v>
      </c>
      <c r="AK20" s="111">
        <v>46</v>
      </c>
      <c r="AL20" s="47" t="s">
        <v>15</v>
      </c>
      <c r="AM20" s="42" t="s">
        <v>15</v>
      </c>
      <c r="AN20" s="42" t="s">
        <v>15</v>
      </c>
      <c r="AO20" s="42" t="s">
        <v>15</v>
      </c>
      <c r="AP20" s="45" t="s">
        <v>15</v>
      </c>
      <c r="AQ20" s="47" t="s">
        <v>15</v>
      </c>
      <c r="AR20" s="42" t="s">
        <v>15</v>
      </c>
      <c r="AS20" s="42" t="s">
        <v>15</v>
      </c>
      <c r="AT20" s="42" t="s">
        <v>15</v>
      </c>
      <c r="AU20" s="45" t="s">
        <v>15</v>
      </c>
      <c r="AV20" s="47" t="s">
        <v>15</v>
      </c>
      <c r="AW20" s="42" t="s">
        <v>15</v>
      </c>
      <c r="AX20" s="42" t="s">
        <v>15</v>
      </c>
      <c r="AY20" s="42" t="s">
        <v>15</v>
      </c>
      <c r="AZ20" s="45" t="s">
        <v>15</v>
      </c>
      <c r="BA20" s="47" t="s">
        <v>15</v>
      </c>
      <c r="BB20" s="42" t="s">
        <v>15</v>
      </c>
      <c r="BC20" s="42" t="s">
        <v>15</v>
      </c>
      <c r="BD20" s="42" t="s">
        <v>15</v>
      </c>
      <c r="BE20" s="45" t="s">
        <v>15</v>
      </c>
      <c r="BF20" s="47" t="s">
        <v>15</v>
      </c>
      <c r="BG20" s="42" t="s">
        <v>15</v>
      </c>
      <c r="BH20" s="42" t="s">
        <v>15</v>
      </c>
      <c r="BI20" s="42" t="s">
        <v>15</v>
      </c>
      <c r="BJ20" s="45" t="s">
        <v>15</v>
      </c>
      <c r="BK20" s="47" t="s">
        <v>15</v>
      </c>
      <c r="BL20" s="42" t="s">
        <v>15</v>
      </c>
      <c r="BM20" s="42" t="s">
        <v>15</v>
      </c>
      <c r="BN20" s="42" t="s">
        <v>15</v>
      </c>
      <c r="BO20" s="45" t="s">
        <v>15</v>
      </c>
      <c r="BP20" s="47" t="s">
        <v>15</v>
      </c>
      <c r="BQ20" s="42" t="s">
        <v>15</v>
      </c>
      <c r="BR20" s="42" t="s">
        <v>15</v>
      </c>
      <c r="BS20" s="42" t="s">
        <v>15</v>
      </c>
      <c r="BT20" s="42" t="s">
        <v>15</v>
      </c>
      <c r="BU20" s="47" t="s">
        <v>15</v>
      </c>
      <c r="BV20" s="42" t="s">
        <v>15</v>
      </c>
      <c r="BW20" s="42" t="s">
        <v>15</v>
      </c>
      <c r="BX20" s="45" t="s">
        <v>15</v>
      </c>
      <c r="BY20" s="47" t="s">
        <v>15</v>
      </c>
      <c r="BZ20" s="42" t="s">
        <v>15</v>
      </c>
      <c r="CA20" s="42" t="s">
        <v>15</v>
      </c>
      <c r="CB20" s="42" t="s">
        <v>15</v>
      </c>
      <c r="CC20" s="45" t="s">
        <v>15</v>
      </c>
      <c r="CD20" s="65">
        <v>122</v>
      </c>
      <c r="CE20" s="63">
        <v>41</v>
      </c>
      <c r="CF20" s="63">
        <v>0</v>
      </c>
      <c r="CG20" s="66">
        <v>21</v>
      </c>
      <c r="CH20" s="63">
        <v>123</v>
      </c>
      <c r="CI20" s="63">
        <v>36</v>
      </c>
      <c r="CJ20" s="63">
        <v>0</v>
      </c>
      <c r="CK20" s="66">
        <v>25</v>
      </c>
      <c r="CL20" s="65">
        <v>123</v>
      </c>
      <c r="CM20" s="63">
        <v>34</v>
      </c>
      <c r="CN20" s="63">
        <v>0</v>
      </c>
      <c r="CO20" s="66">
        <v>27</v>
      </c>
      <c r="CP20" s="63">
        <v>132</v>
      </c>
      <c r="CQ20" s="63">
        <v>30</v>
      </c>
      <c r="CR20" s="63">
        <v>0</v>
      </c>
      <c r="CS20" s="66">
        <v>22</v>
      </c>
      <c r="CT20" s="65">
        <v>127</v>
      </c>
      <c r="CU20" s="63">
        <v>34</v>
      </c>
      <c r="CV20" s="63">
        <v>0</v>
      </c>
      <c r="CW20" s="66">
        <v>23</v>
      </c>
      <c r="CX20" s="63">
        <v>116</v>
      </c>
      <c r="CY20" s="63">
        <v>38</v>
      </c>
      <c r="CZ20" s="63">
        <v>0</v>
      </c>
      <c r="DA20" s="66">
        <v>30</v>
      </c>
      <c r="DB20" s="65">
        <v>127</v>
      </c>
      <c r="DC20" s="63">
        <v>30</v>
      </c>
      <c r="DD20" s="63">
        <v>0</v>
      </c>
      <c r="DE20" s="66">
        <v>27</v>
      </c>
      <c r="DF20" s="63">
        <v>91</v>
      </c>
      <c r="DG20" s="63">
        <v>72</v>
      </c>
      <c r="DH20" s="63">
        <v>0</v>
      </c>
      <c r="DI20" s="66">
        <v>21</v>
      </c>
    </row>
    <row r="21" spans="1:113" s="1" customFormat="1" ht="15" customHeight="1" x14ac:dyDescent="0.2">
      <c r="A21" s="29" t="s">
        <v>34</v>
      </c>
      <c r="B21" s="46">
        <v>658</v>
      </c>
      <c r="C21" s="76">
        <v>370</v>
      </c>
      <c r="D21" s="77">
        <v>186</v>
      </c>
      <c r="E21" s="77">
        <v>55</v>
      </c>
      <c r="F21" s="77">
        <v>9</v>
      </c>
      <c r="G21" s="77">
        <v>1</v>
      </c>
      <c r="H21" s="78">
        <v>9</v>
      </c>
      <c r="I21" s="76">
        <v>23</v>
      </c>
      <c r="J21" s="77">
        <v>0</v>
      </c>
      <c r="K21" s="82">
        <v>5</v>
      </c>
      <c r="L21" s="83">
        <v>374</v>
      </c>
      <c r="M21" s="84">
        <v>232</v>
      </c>
      <c r="N21" s="84">
        <v>19</v>
      </c>
      <c r="O21" s="85">
        <v>15</v>
      </c>
      <c r="P21" s="77">
        <v>3</v>
      </c>
      <c r="Q21" s="77">
        <v>0</v>
      </c>
      <c r="R21" s="78">
        <v>15</v>
      </c>
      <c r="S21" s="47" t="s">
        <v>15</v>
      </c>
      <c r="T21" s="42" t="s">
        <v>15</v>
      </c>
      <c r="U21" s="42" t="s">
        <v>15</v>
      </c>
      <c r="V21" s="42" t="s">
        <v>15</v>
      </c>
      <c r="W21" s="45" t="s">
        <v>15</v>
      </c>
      <c r="X21" s="96">
        <v>300</v>
      </c>
      <c r="Y21" s="97">
        <v>319</v>
      </c>
      <c r="Z21" s="97">
        <v>1</v>
      </c>
      <c r="AA21" s="97">
        <v>0</v>
      </c>
      <c r="AB21" s="98">
        <v>38</v>
      </c>
      <c r="AC21" s="47" t="s">
        <v>15</v>
      </c>
      <c r="AD21" s="42" t="s">
        <v>15</v>
      </c>
      <c r="AE21" s="42" t="s">
        <v>15</v>
      </c>
      <c r="AF21" s="42" t="s">
        <v>15</v>
      </c>
      <c r="AG21" s="42" t="s">
        <v>15</v>
      </c>
      <c r="AH21" s="47" t="s">
        <v>15</v>
      </c>
      <c r="AI21" s="42" t="s">
        <v>15</v>
      </c>
      <c r="AJ21" s="42" t="s">
        <v>15</v>
      </c>
      <c r="AK21" s="45" t="s">
        <v>15</v>
      </c>
      <c r="AL21" s="47" t="s">
        <v>15</v>
      </c>
      <c r="AM21" s="42" t="s">
        <v>15</v>
      </c>
      <c r="AN21" s="42" t="s">
        <v>15</v>
      </c>
      <c r="AO21" s="42" t="s">
        <v>15</v>
      </c>
      <c r="AP21" s="45" t="s">
        <v>15</v>
      </c>
      <c r="AQ21" s="120">
        <v>371</v>
      </c>
      <c r="AR21" s="121">
        <v>244</v>
      </c>
      <c r="AS21" s="121">
        <v>2</v>
      </c>
      <c r="AT21" s="121">
        <v>0</v>
      </c>
      <c r="AU21" s="122">
        <v>41</v>
      </c>
      <c r="AV21" s="47" t="s">
        <v>15</v>
      </c>
      <c r="AW21" s="42" t="s">
        <v>15</v>
      </c>
      <c r="AX21" s="42" t="s">
        <v>15</v>
      </c>
      <c r="AY21" s="42" t="s">
        <v>15</v>
      </c>
      <c r="AZ21" s="45" t="s">
        <v>15</v>
      </c>
      <c r="BA21" s="47" t="s">
        <v>15</v>
      </c>
      <c r="BB21" s="42" t="s">
        <v>15</v>
      </c>
      <c r="BC21" s="42" t="s">
        <v>15</v>
      </c>
      <c r="BD21" s="42" t="s">
        <v>15</v>
      </c>
      <c r="BE21" s="45" t="s">
        <v>15</v>
      </c>
      <c r="BF21" s="47" t="s">
        <v>15</v>
      </c>
      <c r="BG21" s="42" t="s">
        <v>15</v>
      </c>
      <c r="BH21" s="42" t="s">
        <v>15</v>
      </c>
      <c r="BI21" s="42" t="s">
        <v>15</v>
      </c>
      <c r="BJ21" s="45" t="s">
        <v>15</v>
      </c>
      <c r="BK21" s="47" t="s">
        <v>15</v>
      </c>
      <c r="BL21" s="42" t="s">
        <v>15</v>
      </c>
      <c r="BM21" s="42" t="s">
        <v>15</v>
      </c>
      <c r="BN21" s="42" t="s">
        <v>15</v>
      </c>
      <c r="BO21" s="45" t="s">
        <v>15</v>
      </c>
      <c r="BP21" s="47" t="s">
        <v>15</v>
      </c>
      <c r="BQ21" s="42" t="s">
        <v>15</v>
      </c>
      <c r="BR21" s="42" t="s">
        <v>15</v>
      </c>
      <c r="BS21" s="42" t="s">
        <v>15</v>
      </c>
      <c r="BT21" s="42" t="s">
        <v>15</v>
      </c>
      <c r="BU21" s="47" t="s">
        <v>15</v>
      </c>
      <c r="BV21" s="42" t="s">
        <v>15</v>
      </c>
      <c r="BW21" s="42" t="s">
        <v>15</v>
      </c>
      <c r="BX21" s="45" t="s">
        <v>15</v>
      </c>
      <c r="BY21" s="47" t="s">
        <v>15</v>
      </c>
      <c r="BZ21" s="42" t="s">
        <v>15</v>
      </c>
      <c r="CA21" s="42" t="s">
        <v>15</v>
      </c>
      <c r="CB21" s="42" t="s">
        <v>15</v>
      </c>
      <c r="CC21" s="45" t="s">
        <v>15</v>
      </c>
      <c r="CD21" s="65">
        <v>444</v>
      </c>
      <c r="CE21" s="63">
        <v>136</v>
      </c>
      <c r="CF21" s="63">
        <v>0</v>
      </c>
      <c r="CG21" s="66">
        <v>78</v>
      </c>
      <c r="CH21" s="63">
        <v>442</v>
      </c>
      <c r="CI21" s="63">
        <v>134</v>
      </c>
      <c r="CJ21" s="63">
        <v>0</v>
      </c>
      <c r="CK21" s="66">
        <v>82</v>
      </c>
      <c r="CL21" s="65">
        <v>447</v>
      </c>
      <c r="CM21" s="63">
        <v>125</v>
      </c>
      <c r="CN21" s="63">
        <v>0</v>
      </c>
      <c r="CO21" s="66">
        <v>86</v>
      </c>
      <c r="CP21" s="63">
        <v>445</v>
      </c>
      <c r="CQ21" s="63">
        <v>137</v>
      </c>
      <c r="CR21" s="63">
        <v>0</v>
      </c>
      <c r="CS21" s="66">
        <v>76</v>
      </c>
      <c r="CT21" s="65">
        <v>442</v>
      </c>
      <c r="CU21" s="63">
        <v>137</v>
      </c>
      <c r="CV21" s="63">
        <v>0</v>
      </c>
      <c r="CW21" s="66">
        <v>79</v>
      </c>
      <c r="CX21" s="63">
        <v>427</v>
      </c>
      <c r="CY21" s="63">
        <v>150</v>
      </c>
      <c r="CZ21" s="63">
        <v>0</v>
      </c>
      <c r="DA21" s="66">
        <v>81</v>
      </c>
      <c r="DB21" s="65">
        <v>453</v>
      </c>
      <c r="DC21" s="63">
        <v>122</v>
      </c>
      <c r="DD21" s="63">
        <v>0</v>
      </c>
      <c r="DE21" s="66">
        <v>83</v>
      </c>
      <c r="DF21" s="63">
        <v>379</v>
      </c>
      <c r="DG21" s="63">
        <v>238</v>
      </c>
      <c r="DH21" s="63">
        <v>0</v>
      </c>
      <c r="DI21" s="66">
        <v>41</v>
      </c>
    </row>
    <row r="22" spans="1:113" s="1" customFormat="1" ht="15" customHeight="1" x14ac:dyDescent="0.2">
      <c r="A22" s="25" t="s">
        <v>35</v>
      </c>
      <c r="B22" s="46">
        <v>220</v>
      </c>
      <c r="C22" s="76">
        <v>140</v>
      </c>
      <c r="D22" s="77">
        <v>61</v>
      </c>
      <c r="E22" s="77">
        <v>11</v>
      </c>
      <c r="F22" s="77">
        <v>1</v>
      </c>
      <c r="G22" s="77">
        <v>0</v>
      </c>
      <c r="H22" s="78">
        <v>0</v>
      </c>
      <c r="I22" s="76">
        <v>5</v>
      </c>
      <c r="J22" s="77">
        <v>0</v>
      </c>
      <c r="K22" s="82">
        <v>2</v>
      </c>
      <c r="L22" s="83">
        <v>138</v>
      </c>
      <c r="M22" s="84">
        <v>69</v>
      </c>
      <c r="N22" s="84">
        <v>4</v>
      </c>
      <c r="O22" s="85">
        <v>4</v>
      </c>
      <c r="P22" s="77">
        <v>0</v>
      </c>
      <c r="Q22" s="77">
        <v>0</v>
      </c>
      <c r="R22" s="78">
        <v>5</v>
      </c>
      <c r="S22" s="76">
        <v>143</v>
      </c>
      <c r="T22" s="77">
        <v>66</v>
      </c>
      <c r="U22" s="77">
        <v>0</v>
      </c>
      <c r="V22" s="77">
        <v>0</v>
      </c>
      <c r="W22" s="78">
        <v>11</v>
      </c>
      <c r="X22" s="47" t="s">
        <v>15</v>
      </c>
      <c r="Y22" s="42" t="s">
        <v>15</v>
      </c>
      <c r="Z22" s="42" t="s">
        <v>15</v>
      </c>
      <c r="AA22" s="42" t="s">
        <v>15</v>
      </c>
      <c r="AB22" s="45" t="s">
        <v>15</v>
      </c>
      <c r="AC22" s="47" t="s">
        <v>15</v>
      </c>
      <c r="AD22" s="42" t="s">
        <v>15</v>
      </c>
      <c r="AE22" s="42" t="s">
        <v>15</v>
      </c>
      <c r="AF22" s="42" t="s">
        <v>15</v>
      </c>
      <c r="AG22" s="42" t="s">
        <v>15</v>
      </c>
      <c r="AH22" s="109">
        <v>170</v>
      </c>
      <c r="AI22" s="110">
        <v>2</v>
      </c>
      <c r="AJ22" s="110">
        <v>0</v>
      </c>
      <c r="AK22" s="111">
        <v>48</v>
      </c>
      <c r="AL22" s="47" t="s">
        <v>15</v>
      </c>
      <c r="AM22" s="42" t="s">
        <v>15</v>
      </c>
      <c r="AN22" s="42" t="s">
        <v>15</v>
      </c>
      <c r="AO22" s="42" t="s">
        <v>15</v>
      </c>
      <c r="AP22" s="45" t="s">
        <v>15</v>
      </c>
      <c r="AQ22" s="47" t="s">
        <v>15</v>
      </c>
      <c r="AR22" s="42" t="s">
        <v>15</v>
      </c>
      <c r="AS22" s="42" t="s">
        <v>15</v>
      </c>
      <c r="AT22" s="42" t="s">
        <v>15</v>
      </c>
      <c r="AU22" s="45" t="s">
        <v>15</v>
      </c>
      <c r="AV22" s="47" t="s">
        <v>15</v>
      </c>
      <c r="AW22" s="42" t="s">
        <v>15</v>
      </c>
      <c r="AX22" s="42" t="s">
        <v>15</v>
      </c>
      <c r="AY22" s="42" t="s">
        <v>15</v>
      </c>
      <c r="AZ22" s="45" t="s">
        <v>15</v>
      </c>
      <c r="BA22" s="47" t="s">
        <v>15</v>
      </c>
      <c r="BB22" s="42" t="s">
        <v>15</v>
      </c>
      <c r="BC22" s="42" t="s">
        <v>15</v>
      </c>
      <c r="BD22" s="42" t="s">
        <v>15</v>
      </c>
      <c r="BE22" s="45" t="s">
        <v>15</v>
      </c>
      <c r="BF22" s="47" t="s">
        <v>15</v>
      </c>
      <c r="BG22" s="42" t="s">
        <v>15</v>
      </c>
      <c r="BH22" s="42" t="s">
        <v>15</v>
      </c>
      <c r="BI22" s="42" t="s">
        <v>15</v>
      </c>
      <c r="BJ22" s="45" t="s">
        <v>15</v>
      </c>
      <c r="BK22" s="47" t="s">
        <v>15</v>
      </c>
      <c r="BL22" s="42" t="s">
        <v>15</v>
      </c>
      <c r="BM22" s="42" t="s">
        <v>15</v>
      </c>
      <c r="BN22" s="42" t="s">
        <v>15</v>
      </c>
      <c r="BO22" s="45" t="s">
        <v>15</v>
      </c>
      <c r="BP22" s="47" t="s">
        <v>15</v>
      </c>
      <c r="BQ22" s="42" t="s">
        <v>15</v>
      </c>
      <c r="BR22" s="42" t="s">
        <v>15</v>
      </c>
      <c r="BS22" s="42" t="s">
        <v>15</v>
      </c>
      <c r="BT22" s="42" t="s">
        <v>15</v>
      </c>
      <c r="BU22" s="47" t="s">
        <v>15</v>
      </c>
      <c r="BV22" s="42" t="s">
        <v>15</v>
      </c>
      <c r="BW22" s="42" t="s">
        <v>15</v>
      </c>
      <c r="BX22" s="45" t="s">
        <v>15</v>
      </c>
      <c r="BY22" s="47" t="s">
        <v>15</v>
      </c>
      <c r="BZ22" s="42" t="s">
        <v>15</v>
      </c>
      <c r="CA22" s="42" t="s">
        <v>15</v>
      </c>
      <c r="CB22" s="42" t="s">
        <v>15</v>
      </c>
      <c r="CC22" s="45" t="s">
        <v>15</v>
      </c>
      <c r="CD22" s="65">
        <v>160</v>
      </c>
      <c r="CE22" s="63">
        <v>35</v>
      </c>
      <c r="CF22" s="63">
        <v>0</v>
      </c>
      <c r="CG22" s="66">
        <v>25</v>
      </c>
      <c r="CH22" s="63">
        <v>159</v>
      </c>
      <c r="CI22" s="63">
        <v>36</v>
      </c>
      <c r="CJ22" s="63">
        <v>0</v>
      </c>
      <c r="CK22" s="66">
        <v>25</v>
      </c>
      <c r="CL22" s="65">
        <v>159</v>
      </c>
      <c r="CM22" s="63">
        <v>35</v>
      </c>
      <c r="CN22" s="63">
        <v>0</v>
      </c>
      <c r="CO22" s="66">
        <v>26</v>
      </c>
      <c r="CP22" s="63">
        <v>161</v>
      </c>
      <c r="CQ22" s="63">
        <v>38</v>
      </c>
      <c r="CR22" s="63">
        <v>0</v>
      </c>
      <c r="CS22" s="66">
        <v>21</v>
      </c>
      <c r="CT22" s="65">
        <v>163</v>
      </c>
      <c r="CU22" s="63">
        <v>36</v>
      </c>
      <c r="CV22" s="63">
        <v>0</v>
      </c>
      <c r="CW22" s="66">
        <v>21</v>
      </c>
      <c r="CX22" s="63">
        <v>163</v>
      </c>
      <c r="CY22" s="63">
        <v>30</v>
      </c>
      <c r="CZ22" s="63">
        <v>0</v>
      </c>
      <c r="DA22" s="66">
        <v>27</v>
      </c>
      <c r="DB22" s="65">
        <v>158</v>
      </c>
      <c r="DC22" s="63">
        <v>36</v>
      </c>
      <c r="DD22" s="63">
        <v>0</v>
      </c>
      <c r="DE22" s="66">
        <v>26</v>
      </c>
      <c r="DF22" s="63">
        <v>152</v>
      </c>
      <c r="DG22" s="63">
        <v>63</v>
      </c>
      <c r="DH22" s="63">
        <v>0</v>
      </c>
      <c r="DI22" s="66">
        <v>5</v>
      </c>
    </row>
    <row r="23" spans="1:113" s="1" customFormat="1" ht="15" customHeight="1" x14ac:dyDescent="0.2">
      <c r="A23" s="25" t="s">
        <v>36</v>
      </c>
      <c r="B23" s="46">
        <v>706</v>
      </c>
      <c r="C23" s="76">
        <v>409</v>
      </c>
      <c r="D23" s="77">
        <v>205</v>
      </c>
      <c r="E23" s="77">
        <v>52</v>
      </c>
      <c r="F23" s="77">
        <v>4</v>
      </c>
      <c r="G23" s="77">
        <v>1</v>
      </c>
      <c r="H23" s="78">
        <v>12</v>
      </c>
      <c r="I23" s="76">
        <v>17</v>
      </c>
      <c r="J23" s="77">
        <v>0</v>
      </c>
      <c r="K23" s="82">
        <v>6</v>
      </c>
      <c r="L23" s="83">
        <v>360</v>
      </c>
      <c r="M23" s="84">
        <v>257</v>
      </c>
      <c r="N23" s="84">
        <v>39</v>
      </c>
      <c r="O23" s="85">
        <v>37</v>
      </c>
      <c r="P23" s="77">
        <v>1</v>
      </c>
      <c r="Q23" s="77">
        <v>0</v>
      </c>
      <c r="R23" s="78">
        <v>12</v>
      </c>
      <c r="S23" s="47" t="s">
        <v>15</v>
      </c>
      <c r="T23" s="42" t="s">
        <v>15</v>
      </c>
      <c r="U23" s="42" t="s">
        <v>15</v>
      </c>
      <c r="V23" s="42" t="s">
        <v>15</v>
      </c>
      <c r="W23" s="45" t="s">
        <v>15</v>
      </c>
      <c r="X23" s="96">
        <v>309</v>
      </c>
      <c r="Y23" s="97">
        <v>362</v>
      </c>
      <c r="Z23" s="97">
        <v>2</v>
      </c>
      <c r="AA23" s="97">
        <v>0</v>
      </c>
      <c r="AB23" s="98">
        <v>33</v>
      </c>
      <c r="AC23" s="47" t="s">
        <v>15</v>
      </c>
      <c r="AD23" s="42" t="s">
        <v>15</v>
      </c>
      <c r="AE23" s="42" t="s">
        <v>15</v>
      </c>
      <c r="AF23" s="42" t="s">
        <v>15</v>
      </c>
      <c r="AG23" s="42" t="s">
        <v>15</v>
      </c>
      <c r="AH23" s="47" t="s">
        <v>15</v>
      </c>
      <c r="AI23" s="42" t="s">
        <v>15</v>
      </c>
      <c r="AJ23" s="42" t="s">
        <v>15</v>
      </c>
      <c r="AK23" s="45" t="s">
        <v>15</v>
      </c>
      <c r="AL23" s="47" t="s">
        <v>15</v>
      </c>
      <c r="AM23" s="42" t="s">
        <v>15</v>
      </c>
      <c r="AN23" s="42" t="s">
        <v>15</v>
      </c>
      <c r="AO23" s="42" t="s">
        <v>15</v>
      </c>
      <c r="AP23" s="45" t="s">
        <v>15</v>
      </c>
      <c r="AQ23" s="120">
        <v>369</v>
      </c>
      <c r="AR23" s="121">
        <v>312</v>
      </c>
      <c r="AS23" s="121">
        <v>0</v>
      </c>
      <c r="AT23" s="121">
        <v>0</v>
      </c>
      <c r="AU23" s="122">
        <v>25</v>
      </c>
      <c r="AV23" s="47" t="s">
        <v>15</v>
      </c>
      <c r="AW23" s="42" t="s">
        <v>15</v>
      </c>
      <c r="AX23" s="42" t="s">
        <v>15</v>
      </c>
      <c r="AY23" s="42" t="s">
        <v>15</v>
      </c>
      <c r="AZ23" s="45" t="s">
        <v>15</v>
      </c>
      <c r="BA23" s="47" t="s">
        <v>15</v>
      </c>
      <c r="BB23" s="42" t="s">
        <v>15</v>
      </c>
      <c r="BC23" s="42" t="s">
        <v>15</v>
      </c>
      <c r="BD23" s="42" t="s">
        <v>15</v>
      </c>
      <c r="BE23" s="45" t="s">
        <v>15</v>
      </c>
      <c r="BF23" s="47" t="s">
        <v>15</v>
      </c>
      <c r="BG23" s="42" t="s">
        <v>15</v>
      </c>
      <c r="BH23" s="42" t="s">
        <v>15</v>
      </c>
      <c r="BI23" s="42" t="s">
        <v>15</v>
      </c>
      <c r="BJ23" s="45" t="s">
        <v>15</v>
      </c>
      <c r="BK23" s="47" t="s">
        <v>15</v>
      </c>
      <c r="BL23" s="42" t="s">
        <v>15</v>
      </c>
      <c r="BM23" s="42" t="s">
        <v>15</v>
      </c>
      <c r="BN23" s="42" t="s">
        <v>15</v>
      </c>
      <c r="BO23" s="45" t="s">
        <v>15</v>
      </c>
      <c r="BP23" s="47" t="s">
        <v>15</v>
      </c>
      <c r="BQ23" s="42" t="s">
        <v>15</v>
      </c>
      <c r="BR23" s="42" t="s">
        <v>15</v>
      </c>
      <c r="BS23" s="42" t="s">
        <v>15</v>
      </c>
      <c r="BT23" s="42" t="s">
        <v>15</v>
      </c>
      <c r="BU23" s="47" t="s">
        <v>15</v>
      </c>
      <c r="BV23" s="42" t="s">
        <v>15</v>
      </c>
      <c r="BW23" s="42" t="s">
        <v>15</v>
      </c>
      <c r="BX23" s="45" t="s">
        <v>15</v>
      </c>
      <c r="BY23" s="47" t="s">
        <v>15</v>
      </c>
      <c r="BZ23" s="42" t="s">
        <v>15</v>
      </c>
      <c r="CA23" s="42" t="s">
        <v>15</v>
      </c>
      <c r="CB23" s="42" t="s">
        <v>15</v>
      </c>
      <c r="CC23" s="45" t="s">
        <v>15</v>
      </c>
      <c r="CD23" s="65">
        <v>464</v>
      </c>
      <c r="CE23" s="63">
        <v>176</v>
      </c>
      <c r="CF23" s="63">
        <v>0</v>
      </c>
      <c r="CG23" s="66">
        <v>66</v>
      </c>
      <c r="CH23" s="63">
        <v>437</v>
      </c>
      <c r="CI23" s="63">
        <v>199</v>
      </c>
      <c r="CJ23" s="63">
        <v>0</v>
      </c>
      <c r="CK23" s="66">
        <v>70</v>
      </c>
      <c r="CL23" s="65">
        <v>452</v>
      </c>
      <c r="CM23" s="63">
        <v>183</v>
      </c>
      <c r="CN23" s="63">
        <v>0</v>
      </c>
      <c r="CO23" s="66">
        <v>71</v>
      </c>
      <c r="CP23" s="63">
        <v>464</v>
      </c>
      <c r="CQ23" s="63">
        <v>175</v>
      </c>
      <c r="CR23" s="63">
        <v>1</v>
      </c>
      <c r="CS23" s="66">
        <v>66</v>
      </c>
      <c r="CT23" s="65">
        <v>464</v>
      </c>
      <c r="CU23" s="63">
        <v>175</v>
      </c>
      <c r="CV23" s="63">
        <v>0</v>
      </c>
      <c r="CW23" s="66">
        <v>67</v>
      </c>
      <c r="CX23" s="63">
        <v>445</v>
      </c>
      <c r="CY23" s="63">
        <v>193</v>
      </c>
      <c r="CZ23" s="63">
        <v>0</v>
      </c>
      <c r="DA23" s="66">
        <v>68</v>
      </c>
      <c r="DB23" s="65">
        <v>469</v>
      </c>
      <c r="DC23" s="63">
        <v>163</v>
      </c>
      <c r="DD23" s="63">
        <v>0</v>
      </c>
      <c r="DE23" s="66">
        <v>74</v>
      </c>
      <c r="DF23" s="63">
        <v>356</v>
      </c>
      <c r="DG23" s="63">
        <v>322</v>
      </c>
      <c r="DH23" s="63">
        <v>0</v>
      </c>
      <c r="DI23" s="66">
        <v>28</v>
      </c>
    </row>
    <row r="24" spans="1:113" s="1" customFormat="1" ht="15" customHeight="1" x14ac:dyDescent="0.2">
      <c r="A24" s="25" t="s">
        <v>37</v>
      </c>
      <c r="B24" s="46">
        <v>890</v>
      </c>
      <c r="C24" s="76">
        <v>501</v>
      </c>
      <c r="D24" s="77">
        <v>259</v>
      </c>
      <c r="E24" s="77">
        <v>74</v>
      </c>
      <c r="F24" s="77">
        <v>9</v>
      </c>
      <c r="G24" s="77">
        <v>1</v>
      </c>
      <c r="H24" s="78">
        <v>13</v>
      </c>
      <c r="I24" s="76">
        <v>18</v>
      </c>
      <c r="J24" s="77">
        <v>0</v>
      </c>
      <c r="K24" s="82">
        <v>15</v>
      </c>
      <c r="L24" s="83">
        <v>488</v>
      </c>
      <c r="M24" s="84">
        <v>302</v>
      </c>
      <c r="N24" s="84">
        <v>40</v>
      </c>
      <c r="O24" s="85">
        <v>28</v>
      </c>
      <c r="P24" s="77">
        <v>1</v>
      </c>
      <c r="Q24" s="77">
        <v>0</v>
      </c>
      <c r="R24" s="78">
        <v>31</v>
      </c>
      <c r="S24" s="47" t="s">
        <v>15</v>
      </c>
      <c r="T24" s="42" t="s">
        <v>15</v>
      </c>
      <c r="U24" s="42" t="s">
        <v>15</v>
      </c>
      <c r="V24" s="42" t="s">
        <v>15</v>
      </c>
      <c r="W24" s="45" t="s">
        <v>15</v>
      </c>
      <c r="X24" s="96">
        <v>353</v>
      </c>
      <c r="Y24" s="97">
        <v>485</v>
      </c>
      <c r="Z24" s="97">
        <v>0</v>
      </c>
      <c r="AA24" s="97">
        <v>0</v>
      </c>
      <c r="AB24" s="98">
        <v>52</v>
      </c>
      <c r="AC24" s="47" t="s">
        <v>15</v>
      </c>
      <c r="AD24" s="42" t="s">
        <v>15</v>
      </c>
      <c r="AE24" s="42" t="s">
        <v>15</v>
      </c>
      <c r="AF24" s="42" t="s">
        <v>15</v>
      </c>
      <c r="AG24" s="42" t="s">
        <v>15</v>
      </c>
      <c r="AH24" s="47" t="s">
        <v>15</v>
      </c>
      <c r="AI24" s="42" t="s">
        <v>15</v>
      </c>
      <c r="AJ24" s="42" t="s">
        <v>15</v>
      </c>
      <c r="AK24" s="45" t="s">
        <v>15</v>
      </c>
      <c r="AL24" s="47" t="s">
        <v>15</v>
      </c>
      <c r="AM24" s="42" t="s">
        <v>15</v>
      </c>
      <c r="AN24" s="42" t="s">
        <v>15</v>
      </c>
      <c r="AO24" s="42" t="s">
        <v>15</v>
      </c>
      <c r="AP24" s="45" t="s">
        <v>15</v>
      </c>
      <c r="AQ24" s="120">
        <v>525</v>
      </c>
      <c r="AR24" s="121">
        <v>319</v>
      </c>
      <c r="AS24" s="121">
        <v>0</v>
      </c>
      <c r="AT24" s="121">
        <v>0</v>
      </c>
      <c r="AU24" s="122">
        <v>46</v>
      </c>
      <c r="AV24" s="47" t="s">
        <v>15</v>
      </c>
      <c r="AW24" s="42" t="s">
        <v>15</v>
      </c>
      <c r="AX24" s="42" t="s">
        <v>15</v>
      </c>
      <c r="AY24" s="42" t="s">
        <v>15</v>
      </c>
      <c r="AZ24" s="45" t="s">
        <v>15</v>
      </c>
      <c r="BA24" s="47" t="s">
        <v>15</v>
      </c>
      <c r="BB24" s="42" t="s">
        <v>15</v>
      </c>
      <c r="BC24" s="42" t="s">
        <v>15</v>
      </c>
      <c r="BD24" s="42" t="s">
        <v>15</v>
      </c>
      <c r="BE24" s="45" t="s">
        <v>15</v>
      </c>
      <c r="BF24" s="47" t="s">
        <v>15</v>
      </c>
      <c r="BG24" s="42" t="s">
        <v>15</v>
      </c>
      <c r="BH24" s="42" t="s">
        <v>15</v>
      </c>
      <c r="BI24" s="42" t="s">
        <v>15</v>
      </c>
      <c r="BJ24" s="45" t="s">
        <v>15</v>
      </c>
      <c r="BK24" s="47" t="s">
        <v>15</v>
      </c>
      <c r="BL24" s="42" t="s">
        <v>15</v>
      </c>
      <c r="BM24" s="42" t="s">
        <v>15</v>
      </c>
      <c r="BN24" s="42" t="s">
        <v>15</v>
      </c>
      <c r="BO24" s="45" t="s">
        <v>15</v>
      </c>
      <c r="BP24" s="47" t="s">
        <v>15</v>
      </c>
      <c r="BQ24" s="42" t="s">
        <v>15</v>
      </c>
      <c r="BR24" s="42" t="s">
        <v>15</v>
      </c>
      <c r="BS24" s="42" t="s">
        <v>15</v>
      </c>
      <c r="BT24" s="42" t="s">
        <v>15</v>
      </c>
      <c r="BU24" s="47" t="s">
        <v>15</v>
      </c>
      <c r="BV24" s="42" t="s">
        <v>15</v>
      </c>
      <c r="BW24" s="42" t="s">
        <v>15</v>
      </c>
      <c r="BX24" s="45" t="s">
        <v>15</v>
      </c>
      <c r="BY24" s="47" t="s">
        <v>15</v>
      </c>
      <c r="BZ24" s="42" t="s">
        <v>15</v>
      </c>
      <c r="CA24" s="42" t="s">
        <v>15</v>
      </c>
      <c r="CB24" s="42" t="s">
        <v>15</v>
      </c>
      <c r="CC24" s="45" t="s">
        <v>15</v>
      </c>
      <c r="CD24" s="65">
        <v>601</v>
      </c>
      <c r="CE24" s="63">
        <v>161</v>
      </c>
      <c r="CF24" s="63">
        <v>0</v>
      </c>
      <c r="CG24" s="66">
        <v>128</v>
      </c>
      <c r="CH24" s="63">
        <v>603</v>
      </c>
      <c r="CI24" s="63">
        <v>174</v>
      </c>
      <c r="CJ24" s="63">
        <v>1</v>
      </c>
      <c r="CK24" s="66">
        <v>112</v>
      </c>
      <c r="CL24" s="65">
        <v>606</v>
      </c>
      <c r="CM24" s="63">
        <v>166</v>
      </c>
      <c r="CN24" s="63">
        <v>0</v>
      </c>
      <c r="CO24" s="66">
        <v>118</v>
      </c>
      <c r="CP24" s="63">
        <v>611</v>
      </c>
      <c r="CQ24" s="63">
        <v>172</v>
      </c>
      <c r="CR24" s="63">
        <v>0</v>
      </c>
      <c r="CS24" s="66">
        <v>107</v>
      </c>
      <c r="CT24" s="65">
        <v>622</v>
      </c>
      <c r="CU24" s="63">
        <v>163</v>
      </c>
      <c r="CV24" s="63">
        <v>0</v>
      </c>
      <c r="CW24" s="66">
        <v>105</v>
      </c>
      <c r="CX24" s="63">
        <v>616</v>
      </c>
      <c r="CY24" s="63">
        <v>154</v>
      </c>
      <c r="CZ24" s="63">
        <v>0</v>
      </c>
      <c r="DA24" s="66">
        <v>120</v>
      </c>
      <c r="DB24" s="65">
        <v>634</v>
      </c>
      <c r="DC24" s="63">
        <v>139</v>
      </c>
      <c r="DD24" s="63">
        <v>0</v>
      </c>
      <c r="DE24" s="66">
        <v>117</v>
      </c>
      <c r="DF24" s="63">
        <v>490</v>
      </c>
      <c r="DG24" s="63">
        <v>336</v>
      </c>
      <c r="DH24" s="63">
        <v>0</v>
      </c>
      <c r="DI24" s="66">
        <v>64</v>
      </c>
    </row>
    <row r="25" spans="1:113" ht="15" customHeight="1" x14ac:dyDescent="0.2">
      <c r="A25" s="25" t="s">
        <v>38</v>
      </c>
      <c r="B25" s="46">
        <v>960</v>
      </c>
      <c r="C25" s="76">
        <v>493</v>
      </c>
      <c r="D25" s="77">
        <v>338</v>
      </c>
      <c r="E25" s="77">
        <v>67</v>
      </c>
      <c r="F25" s="77">
        <v>4</v>
      </c>
      <c r="G25" s="77">
        <v>2</v>
      </c>
      <c r="H25" s="78">
        <v>6</v>
      </c>
      <c r="I25" s="76">
        <v>36</v>
      </c>
      <c r="J25" s="77">
        <v>0</v>
      </c>
      <c r="K25" s="82">
        <v>14</v>
      </c>
      <c r="L25" s="83">
        <v>498</v>
      </c>
      <c r="M25" s="84">
        <v>393</v>
      </c>
      <c r="N25" s="84">
        <v>25</v>
      </c>
      <c r="O25" s="85">
        <v>20</v>
      </c>
      <c r="P25" s="77">
        <v>1</v>
      </c>
      <c r="Q25" s="77">
        <v>0</v>
      </c>
      <c r="R25" s="78">
        <v>23</v>
      </c>
      <c r="S25" s="47" t="s">
        <v>15</v>
      </c>
      <c r="T25" s="42" t="s">
        <v>15</v>
      </c>
      <c r="U25" s="42" t="s">
        <v>15</v>
      </c>
      <c r="V25" s="42" t="s">
        <v>15</v>
      </c>
      <c r="W25" s="45" t="s">
        <v>15</v>
      </c>
      <c r="X25" s="96">
        <v>353</v>
      </c>
      <c r="Y25" s="97">
        <v>554</v>
      </c>
      <c r="Z25" s="97">
        <v>1</v>
      </c>
      <c r="AA25" s="97">
        <v>0</v>
      </c>
      <c r="AB25" s="98">
        <v>52</v>
      </c>
      <c r="AC25" s="47" t="s">
        <v>15</v>
      </c>
      <c r="AD25" s="42" t="s">
        <v>15</v>
      </c>
      <c r="AE25" s="42" t="s">
        <v>15</v>
      </c>
      <c r="AF25" s="42" t="s">
        <v>15</v>
      </c>
      <c r="AG25" s="42" t="s">
        <v>15</v>
      </c>
      <c r="AH25" s="47" t="s">
        <v>15</v>
      </c>
      <c r="AI25" s="42" t="s">
        <v>15</v>
      </c>
      <c r="AJ25" s="42" t="s">
        <v>15</v>
      </c>
      <c r="AK25" s="45" t="s">
        <v>15</v>
      </c>
      <c r="AL25" s="47" t="s">
        <v>15</v>
      </c>
      <c r="AM25" s="42" t="s">
        <v>15</v>
      </c>
      <c r="AN25" s="42" t="s">
        <v>15</v>
      </c>
      <c r="AO25" s="42" t="s">
        <v>15</v>
      </c>
      <c r="AP25" s="45" t="s">
        <v>15</v>
      </c>
      <c r="AQ25" s="120">
        <v>496</v>
      </c>
      <c r="AR25" s="121">
        <v>428</v>
      </c>
      <c r="AS25" s="121">
        <v>0</v>
      </c>
      <c r="AT25" s="121">
        <v>0</v>
      </c>
      <c r="AU25" s="122">
        <v>36</v>
      </c>
      <c r="AV25" s="47" t="s">
        <v>15</v>
      </c>
      <c r="AW25" s="42" t="s">
        <v>15</v>
      </c>
      <c r="AX25" s="42" t="s">
        <v>15</v>
      </c>
      <c r="AY25" s="42" t="s">
        <v>15</v>
      </c>
      <c r="AZ25" s="45" t="s">
        <v>15</v>
      </c>
      <c r="BA25" s="47" t="s">
        <v>15</v>
      </c>
      <c r="BB25" s="42" t="s">
        <v>15</v>
      </c>
      <c r="BC25" s="42" t="s">
        <v>15</v>
      </c>
      <c r="BD25" s="42" t="s">
        <v>15</v>
      </c>
      <c r="BE25" s="45" t="s">
        <v>15</v>
      </c>
      <c r="BF25" s="47" t="s">
        <v>15</v>
      </c>
      <c r="BG25" s="42" t="s">
        <v>15</v>
      </c>
      <c r="BH25" s="42" t="s">
        <v>15</v>
      </c>
      <c r="BI25" s="42" t="s">
        <v>15</v>
      </c>
      <c r="BJ25" s="45" t="s">
        <v>15</v>
      </c>
      <c r="BK25" s="47" t="s">
        <v>15</v>
      </c>
      <c r="BL25" s="42" t="s">
        <v>15</v>
      </c>
      <c r="BM25" s="42" t="s">
        <v>15</v>
      </c>
      <c r="BN25" s="42" t="s">
        <v>15</v>
      </c>
      <c r="BO25" s="45" t="s">
        <v>15</v>
      </c>
      <c r="BP25" s="47" t="s">
        <v>15</v>
      </c>
      <c r="BQ25" s="42" t="s">
        <v>15</v>
      </c>
      <c r="BR25" s="42" t="s">
        <v>15</v>
      </c>
      <c r="BS25" s="42" t="s">
        <v>15</v>
      </c>
      <c r="BT25" s="42" t="s">
        <v>15</v>
      </c>
      <c r="BU25" s="47" t="s">
        <v>15</v>
      </c>
      <c r="BV25" s="42" t="s">
        <v>15</v>
      </c>
      <c r="BW25" s="42" t="s">
        <v>15</v>
      </c>
      <c r="BX25" s="45" t="s">
        <v>15</v>
      </c>
      <c r="BY25" s="47" t="s">
        <v>15</v>
      </c>
      <c r="BZ25" s="42" t="s">
        <v>15</v>
      </c>
      <c r="CA25" s="42" t="s">
        <v>15</v>
      </c>
      <c r="CB25" s="42" t="s">
        <v>15</v>
      </c>
      <c r="CC25" s="45" t="s">
        <v>15</v>
      </c>
      <c r="CD25" s="67">
        <v>666</v>
      </c>
      <c r="CE25" s="68">
        <v>201</v>
      </c>
      <c r="CF25" s="68">
        <v>0</v>
      </c>
      <c r="CG25" s="69">
        <v>93</v>
      </c>
      <c r="CH25" s="68">
        <v>667</v>
      </c>
      <c r="CI25" s="68">
        <v>202</v>
      </c>
      <c r="CJ25" s="68">
        <v>1</v>
      </c>
      <c r="CK25" s="69">
        <v>90</v>
      </c>
      <c r="CL25" s="67">
        <v>671</v>
      </c>
      <c r="CM25" s="68">
        <v>196</v>
      </c>
      <c r="CN25" s="68">
        <v>0</v>
      </c>
      <c r="CO25" s="69">
        <v>93</v>
      </c>
      <c r="CP25" s="68">
        <v>666</v>
      </c>
      <c r="CQ25" s="68">
        <v>212</v>
      </c>
      <c r="CR25" s="68">
        <v>0</v>
      </c>
      <c r="CS25" s="69">
        <v>82</v>
      </c>
      <c r="CT25" s="67">
        <v>667</v>
      </c>
      <c r="CU25" s="68">
        <v>207</v>
      </c>
      <c r="CV25" s="63">
        <v>0</v>
      </c>
      <c r="CW25" s="69">
        <v>86</v>
      </c>
      <c r="CX25" s="68">
        <v>653</v>
      </c>
      <c r="CY25" s="68">
        <v>202</v>
      </c>
      <c r="CZ25" s="63">
        <v>0</v>
      </c>
      <c r="DA25" s="69">
        <v>105</v>
      </c>
      <c r="DB25" s="67">
        <v>666</v>
      </c>
      <c r="DC25" s="68">
        <v>189</v>
      </c>
      <c r="DD25" s="68">
        <v>0</v>
      </c>
      <c r="DE25" s="69">
        <v>105</v>
      </c>
      <c r="DF25" s="68">
        <v>563</v>
      </c>
      <c r="DG25" s="68">
        <v>347</v>
      </c>
      <c r="DH25" s="68">
        <v>0</v>
      </c>
      <c r="DI25" s="69">
        <v>50</v>
      </c>
    </row>
    <row r="26" spans="1:113" ht="15" customHeight="1" x14ac:dyDescent="0.2">
      <c r="A26" s="25" t="s">
        <v>39</v>
      </c>
      <c r="B26" s="46">
        <v>781</v>
      </c>
      <c r="C26" s="76">
        <v>432</v>
      </c>
      <c r="D26" s="77">
        <v>234</v>
      </c>
      <c r="E26" s="77">
        <v>68</v>
      </c>
      <c r="F26" s="77">
        <v>5</v>
      </c>
      <c r="G26" s="77">
        <v>2</v>
      </c>
      <c r="H26" s="78">
        <v>10</v>
      </c>
      <c r="I26" s="76">
        <v>21</v>
      </c>
      <c r="J26" s="77">
        <v>0</v>
      </c>
      <c r="K26" s="82">
        <v>9</v>
      </c>
      <c r="L26" s="83">
        <v>384</v>
      </c>
      <c r="M26" s="84">
        <v>317</v>
      </c>
      <c r="N26" s="84">
        <v>32</v>
      </c>
      <c r="O26" s="85">
        <v>26</v>
      </c>
      <c r="P26" s="77">
        <v>4</v>
      </c>
      <c r="Q26" s="77">
        <v>0</v>
      </c>
      <c r="R26" s="78">
        <v>18</v>
      </c>
      <c r="S26" s="76">
        <v>387</v>
      </c>
      <c r="T26" s="77">
        <v>370</v>
      </c>
      <c r="U26" s="77">
        <v>3</v>
      </c>
      <c r="V26" s="77">
        <v>0</v>
      </c>
      <c r="W26" s="78">
        <v>21</v>
      </c>
      <c r="X26" s="47" t="s">
        <v>15</v>
      </c>
      <c r="Y26" s="42" t="s">
        <v>15</v>
      </c>
      <c r="Z26" s="42" t="s">
        <v>15</v>
      </c>
      <c r="AA26" s="42" t="s">
        <v>15</v>
      </c>
      <c r="AB26" s="45" t="s">
        <v>15</v>
      </c>
      <c r="AC26" s="47" t="s">
        <v>15</v>
      </c>
      <c r="AD26" s="42" t="s">
        <v>15</v>
      </c>
      <c r="AE26" s="42" t="s">
        <v>15</v>
      </c>
      <c r="AF26" s="42" t="s">
        <v>15</v>
      </c>
      <c r="AG26" s="42" t="s">
        <v>15</v>
      </c>
      <c r="AH26" s="47" t="s">
        <v>15</v>
      </c>
      <c r="AI26" s="42" t="s">
        <v>15</v>
      </c>
      <c r="AJ26" s="42" t="s">
        <v>15</v>
      </c>
      <c r="AK26" s="45" t="s">
        <v>15</v>
      </c>
      <c r="AL26" s="47" t="s">
        <v>15</v>
      </c>
      <c r="AM26" s="42" t="s">
        <v>15</v>
      </c>
      <c r="AN26" s="42" t="s">
        <v>15</v>
      </c>
      <c r="AO26" s="42" t="s">
        <v>15</v>
      </c>
      <c r="AP26" s="45" t="s">
        <v>15</v>
      </c>
      <c r="AQ26" s="47" t="s">
        <v>15</v>
      </c>
      <c r="AR26" s="42" t="s">
        <v>15</v>
      </c>
      <c r="AS26" s="42" t="s">
        <v>15</v>
      </c>
      <c r="AT26" s="42" t="s">
        <v>15</v>
      </c>
      <c r="AU26" s="45" t="s">
        <v>15</v>
      </c>
      <c r="AV26" s="47" t="s">
        <v>15</v>
      </c>
      <c r="AW26" s="42" t="s">
        <v>15</v>
      </c>
      <c r="AX26" s="42" t="s">
        <v>15</v>
      </c>
      <c r="AY26" s="42" t="s">
        <v>15</v>
      </c>
      <c r="AZ26" s="45" t="s">
        <v>15</v>
      </c>
      <c r="BA26" s="47" t="s">
        <v>15</v>
      </c>
      <c r="BB26" s="42" t="s">
        <v>15</v>
      </c>
      <c r="BC26" s="42" t="s">
        <v>15</v>
      </c>
      <c r="BD26" s="42" t="s">
        <v>15</v>
      </c>
      <c r="BE26" s="45" t="s">
        <v>15</v>
      </c>
      <c r="BF26" s="47" t="s">
        <v>15</v>
      </c>
      <c r="BG26" s="42" t="s">
        <v>15</v>
      </c>
      <c r="BH26" s="42" t="s">
        <v>15</v>
      </c>
      <c r="BI26" s="42" t="s">
        <v>15</v>
      </c>
      <c r="BJ26" s="45" t="s">
        <v>15</v>
      </c>
      <c r="BK26" s="130">
        <v>366</v>
      </c>
      <c r="BL26" s="131">
        <v>376</v>
      </c>
      <c r="BM26" s="131">
        <v>5</v>
      </c>
      <c r="BN26" s="131">
        <v>0</v>
      </c>
      <c r="BO26" s="132">
        <v>34</v>
      </c>
      <c r="BP26" s="47" t="s">
        <v>15</v>
      </c>
      <c r="BQ26" s="42" t="s">
        <v>15</v>
      </c>
      <c r="BR26" s="42" t="s">
        <v>15</v>
      </c>
      <c r="BS26" s="42" t="s">
        <v>15</v>
      </c>
      <c r="BT26" s="42" t="s">
        <v>15</v>
      </c>
      <c r="BU26" s="47" t="s">
        <v>15</v>
      </c>
      <c r="BV26" s="42" t="s">
        <v>15</v>
      </c>
      <c r="BW26" s="42" t="s">
        <v>15</v>
      </c>
      <c r="BX26" s="45" t="s">
        <v>15</v>
      </c>
      <c r="BY26" s="47" t="s">
        <v>15</v>
      </c>
      <c r="BZ26" s="42" t="s">
        <v>15</v>
      </c>
      <c r="CA26" s="42" t="s">
        <v>15</v>
      </c>
      <c r="CB26" s="42" t="s">
        <v>15</v>
      </c>
      <c r="CC26" s="45" t="s">
        <v>15</v>
      </c>
      <c r="CD26" s="67">
        <v>515</v>
      </c>
      <c r="CE26" s="68">
        <v>160</v>
      </c>
      <c r="CF26" s="68">
        <v>0</v>
      </c>
      <c r="CG26" s="69">
        <v>106</v>
      </c>
      <c r="CH26" s="68">
        <v>532</v>
      </c>
      <c r="CI26" s="68">
        <v>148</v>
      </c>
      <c r="CJ26" s="68">
        <v>0</v>
      </c>
      <c r="CK26" s="69">
        <v>101</v>
      </c>
      <c r="CL26" s="67">
        <v>532</v>
      </c>
      <c r="CM26" s="68">
        <v>144</v>
      </c>
      <c r="CN26" s="68">
        <v>0</v>
      </c>
      <c r="CO26" s="69">
        <v>105</v>
      </c>
      <c r="CP26" s="68">
        <v>535</v>
      </c>
      <c r="CQ26" s="68">
        <v>149</v>
      </c>
      <c r="CR26" s="68">
        <v>0</v>
      </c>
      <c r="CS26" s="69">
        <v>97</v>
      </c>
      <c r="CT26" s="67">
        <v>526</v>
      </c>
      <c r="CU26" s="68">
        <v>155</v>
      </c>
      <c r="CV26" s="63">
        <v>0</v>
      </c>
      <c r="CW26" s="69">
        <v>100</v>
      </c>
      <c r="CX26" s="68">
        <v>516</v>
      </c>
      <c r="CY26" s="68">
        <v>153</v>
      </c>
      <c r="CZ26" s="68">
        <v>1</v>
      </c>
      <c r="DA26" s="69">
        <v>111</v>
      </c>
      <c r="DB26" s="67">
        <v>524</v>
      </c>
      <c r="DC26" s="68">
        <v>141</v>
      </c>
      <c r="DD26" s="68">
        <v>0</v>
      </c>
      <c r="DE26" s="69">
        <v>116</v>
      </c>
      <c r="DF26" s="68">
        <v>444</v>
      </c>
      <c r="DG26" s="68">
        <v>285</v>
      </c>
      <c r="DH26" s="68">
        <v>0</v>
      </c>
      <c r="DI26" s="69">
        <v>52</v>
      </c>
    </row>
    <row r="27" spans="1:113" ht="15" customHeight="1" x14ac:dyDescent="0.2">
      <c r="A27" s="25" t="s">
        <v>40</v>
      </c>
      <c r="B27" s="46">
        <v>522</v>
      </c>
      <c r="C27" s="76">
        <v>268</v>
      </c>
      <c r="D27" s="77">
        <v>180</v>
      </c>
      <c r="E27" s="77">
        <v>37</v>
      </c>
      <c r="F27" s="77">
        <v>5</v>
      </c>
      <c r="G27" s="77">
        <v>2</v>
      </c>
      <c r="H27" s="78">
        <v>12</v>
      </c>
      <c r="I27" s="76">
        <v>15</v>
      </c>
      <c r="J27" s="77">
        <v>0</v>
      </c>
      <c r="K27" s="82">
        <v>3</v>
      </c>
      <c r="L27" s="83">
        <v>258</v>
      </c>
      <c r="M27" s="84">
        <v>201</v>
      </c>
      <c r="N27" s="84">
        <v>30</v>
      </c>
      <c r="O27" s="85">
        <v>17</v>
      </c>
      <c r="P27" s="77">
        <v>4</v>
      </c>
      <c r="Q27" s="77">
        <v>0</v>
      </c>
      <c r="R27" s="78">
        <v>12</v>
      </c>
      <c r="S27" s="47" t="s">
        <v>15</v>
      </c>
      <c r="T27" s="42" t="s">
        <v>15</v>
      </c>
      <c r="U27" s="42" t="s">
        <v>15</v>
      </c>
      <c r="V27" s="42" t="s">
        <v>15</v>
      </c>
      <c r="W27" s="45" t="s">
        <v>15</v>
      </c>
      <c r="X27" s="47" t="s">
        <v>15</v>
      </c>
      <c r="Y27" s="42" t="s">
        <v>15</v>
      </c>
      <c r="Z27" s="42" t="s">
        <v>15</v>
      </c>
      <c r="AA27" s="42" t="s">
        <v>15</v>
      </c>
      <c r="AB27" s="45" t="s">
        <v>15</v>
      </c>
      <c r="AC27" s="47" t="s">
        <v>15</v>
      </c>
      <c r="AD27" s="42" t="s">
        <v>15</v>
      </c>
      <c r="AE27" s="42" t="s">
        <v>15</v>
      </c>
      <c r="AF27" s="42" t="s">
        <v>15</v>
      </c>
      <c r="AG27" s="42" t="s">
        <v>15</v>
      </c>
      <c r="AH27" s="47" t="s">
        <v>15</v>
      </c>
      <c r="AI27" s="42" t="s">
        <v>15</v>
      </c>
      <c r="AJ27" s="42" t="s">
        <v>15</v>
      </c>
      <c r="AK27" s="45" t="s">
        <v>15</v>
      </c>
      <c r="AL27" s="47" t="s">
        <v>15</v>
      </c>
      <c r="AM27" s="42" t="s">
        <v>15</v>
      </c>
      <c r="AN27" s="42" t="s">
        <v>15</v>
      </c>
      <c r="AO27" s="42" t="s">
        <v>15</v>
      </c>
      <c r="AP27" s="45" t="s">
        <v>15</v>
      </c>
      <c r="AQ27" s="47" t="s">
        <v>15</v>
      </c>
      <c r="AR27" s="42" t="s">
        <v>15</v>
      </c>
      <c r="AS27" s="42" t="s">
        <v>15</v>
      </c>
      <c r="AT27" s="42" t="s">
        <v>15</v>
      </c>
      <c r="AU27" s="45" t="s">
        <v>15</v>
      </c>
      <c r="AV27" s="47" t="s">
        <v>15</v>
      </c>
      <c r="AW27" s="42" t="s">
        <v>15</v>
      </c>
      <c r="AX27" s="42" t="s">
        <v>15</v>
      </c>
      <c r="AY27" s="42" t="s">
        <v>15</v>
      </c>
      <c r="AZ27" s="45" t="s">
        <v>15</v>
      </c>
      <c r="BA27" s="115">
        <v>253</v>
      </c>
      <c r="BB27" s="116">
        <v>240</v>
      </c>
      <c r="BC27" s="116">
        <v>3</v>
      </c>
      <c r="BD27" s="116">
        <v>1</v>
      </c>
      <c r="BE27" s="117">
        <v>25</v>
      </c>
      <c r="BF27" s="47" t="s">
        <v>15</v>
      </c>
      <c r="BG27" s="42" t="s">
        <v>15</v>
      </c>
      <c r="BH27" s="42" t="s">
        <v>15</v>
      </c>
      <c r="BI27" s="42" t="s">
        <v>15</v>
      </c>
      <c r="BJ27" s="45" t="s">
        <v>15</v>
      </c>
      <c r="BK27" s="47" t="s">
        <v>15</v>
      </c>
      <c r="BL27" s="42" t="s">
        <v>15</v>
      </c>
      <c r="BM27" s="42" t="s">
        <v>15</v>
      </c>
      <c r="BN27" s="42" t="s">
        <v>15</v>
      </c>
      <c r="BO27" s="45" t="s">
        <v>15</v>
      </c>
      <c r="BP27" s="47" t="s">
        <v>15</v>
      </c>
      <c r="BQ27" s="42" t="s">
        <v>15</v>
      </c>
      <c r="BR27" s="42" t="s">
        <v>15</v>
      </c>
      <c r="BS27" s="42" t="s">
        <v>15</v>
      </c>
      <c r="BT27" s="42" t="s">
        <v>15</v>
      </c>
      <c r="BU27" s="47" t="s">
        <v>15</v>
      </c>
      <c r="BV27" s="42" t="s">
        <v>15</v>
      </c>
      <c r="BW27" s="42" t="s">
        <v>15</v>
      </c>
      <c r="BX27" s="45" t="s">
        <v>15</v>
      </c>
      <c r="BY27" s="47" t="s">
        <v>15</v>
      </c>
      <c r="BZ27" s="42" t="s">
        <v>15</v>
      </c>
      <c r="CA27" s="42" t="s">
        <v>15</v>
      </c>
      <c r="CB27" s="42" t="s">
        <v>15</v>
      </c>
      <c r="CC27" s="45" t="s">
        <v>15</v>
      </c>
      <c r="CD27" s="67">
        <v>326</v>
      </c>
      <c r="CE27" s="68">
        <v>134</v>
      </c>
      <c r="CF27" s="68">
        <v>1</v>
      </c>
      <c r="CG27" s="69">
        <v>61</v>
      </c>
      <c r="CH27" s="68">
        <v>317</v>
      </c>
      <c r="CI27" s="68">
        <v>136</v>
      </c>
      <c r="CJ27" s="68">
        <v>1</v>
      </c>
      <c r="CK27" s="69">
        <v>68</v>
      </c>
      <c r="CL27" s="67">
        <v>319</v>
      </c>
      <c r="CM27" s="68">
        <v>131</v>
      </c>
      <c r="CN27" s="68">
        <v>1</v>
      </c>
      <c r="CO27" s="69">
        <v>71</v>
      </c>
      <c r="CP27" s="68">
        <v>326</v>
      </c>
      <c r="CQ27" s="68">
        <v>133</v>
      </c>
      <c r="CR27" s="68">
        <v>1</v>
      </c>
      <c r="CS27" s="69">
        <v>62</v>
      </c>
      <c r="CT27" s="67">
        <v>340</v>
      </c>
      <c r="CU27" s="68">
        <v>118</v>
      </c>
      <c r="CV27" s="68">
        <v>1</v>
      </c>
      <c r="CW27" s="69">
        <v>63</v>
      </c>
      <c r="CX27" s="68">
        <v>331</v>
      </c>
      <c r="CY27" s="68">
        <v>124</v>
      </c>
      <c r="CZ27" s="68">
        <v>1</v>
      </c>
      <c r="DA27" s="69">
        <v>66</v>
      </c>
      <c r="DB27" s="67">
        <v>336</v>
      </c>
      <c r="DC27" s="68">
        <v>116</v>
      </c>
      <c r="DD27" s="68">
        <v>1</v>
      </c>
      <c r="DE27" s="69">
        <v>69</v>
      </c>
      <c r="DF27" s="68">
        <v>243</v>
      </c>
      <c r="DG27" s="68">
        <v>255</v>
      </c>
      <c r="DH27" s="68">
        <v>2</v>
      </c>
      <c r="DI27" s="69">
        <v>22</v>
      </c>
    </row>
    <row r="28" spans="1:113" ht="15" customHeight="1" x14ac:dyDescent="0.2">
      <c r="A28" s="25" t="s">
        <v>41</v>
      </c>
      <c r="B28" s="46">
        <v>504</v>
      </c>
      <c r="C28" s="76">
        <v>252</v>
      </c>
      <c r="D28" s="77">
        <v>169</v>
      </c>
      <c r="E28" s="77">
        <v>50</v>
      </c>
      <c r="F28" s="77">
        <v>2</v>
      </c>
      <c r="G28" s="77">
        <v>3</v>
      </c>
      <c r="H28" s="78">
        <v>7</v>
      </c>
      <c r="I28" s="76">
        <v>16</v>
      </c>
      <c r="J28" s="77">
        <v>0</v>
      </c>
      <c r="K28" s="82">
        <v>5</v>
      </c>
      <c r="L28" s="83">
        <v>255</v>
      </c>
      <c r="M28" s="84">
        <v>189</v>
      </c>
      <c r="N28" s="84">
        <v>24</v>
      </c>
      <c r="O28" s="85">
        <v>19</v>
      </c>
      <c r="P28" s="77">
        <v>0</v>
      </c>
      <c r="Q28" s="77">
        <v>0</v>
      </c>
      <c r="R28" s="78">
        <v>17</v>
      </c>
      <c r="S28" s="76">
        <v>236</v>
      </c>
      <c r="T28" s="77">
        <v>245</v>
      </c>
      <c r="U28" s="77">
        <v>0</v>
      </c>
      <c r="V28" s="77">
        <v>1</v>
      </c>
      <c r="W28" s="78">
        <v>22</v>
      </c>
      <c r="X28" s="47" t="s">
        <v>15</v>
      </c>
      <c r="Y28" s="42" t="s">
        <v>15</v>
      </c>
      <c r="Z28" s="42" t="s">
        <v>15</v>
      </c>
      <c r="AA28" s="42" t="s">
        <v>15</v>
      </c>
      <c r="AB28" s="45" t="s">
        <v>15</v>
      </c>
      <c r="AC28" s="47" t="s">
        <v>15</v>
      </c>
      <c r="AD28" s="42" t="s">
        <v>15</v>
      </c>
      <c r="AE28" s="42" t="s">
        <v>15</v>
      </c>
      <c r="AF28" s="42" t="s">
        <v>15</v>
      </c>
      <c r="AG28" s="42" t="s">
        <v>15</v>
      </c>
      <c r="AH28" s="47" t="s">
        <v>15</v>
      </c>
      <c r="AI28" s="42" t="s">
        <v>15</v>
      </c>
      <c r="AJ28" s="42" t="s">
        <v>15</v>
      </c>
      <c r="AK28" s="45" t="s">
        <v>15</v>
      </c>
      <c r="AL28" s="47" t="s">
        <v>15</v>
      </c>
      <c r="AM28" s="42" t="s">
        <v>15</v>
      </c>
      <c r="AN28" s="42" t="s">
        <v>15</v>
      </c>
      <c r="AO28" s="42" t="s">
        <v>15</v>
      </c>
      <c r="AP28" s="45" t="s">
        <v>15</v>
      </c>
      <c r="AQ28" s="47" t="s">
        <v>15</v>
      </c>
      <c r="AR28" s="42" t="s">
        <v>15</v>
      </c>
      <c r="AS28" s="42" t="s">
        <v>15</v>
      </c>
      <c r="AT28" s="42" t="s">
        <v>15</v>
      </c>
      <c r="AU28" s="45" t="s">
        <v>15</v>
      </c>
      <c r="AV28" s="47" t="s">
        <v>15</v>
      </c>
      <c r="AW28" s="42" t="s">
        <v>15</v>
      </c>
      <c r="AX28" s="42" t="s">
        <v>15</v>
      </c>
      <c r="AY28" s="42" t="s">
        <v>15</v>
      </c>
      <c r="AZ28" s="45" t="s">
        <v>15</v>
      </c>
      <c r="BA28" s="47" t="s">
        <v>15</v>
      </c>
      <c r="BB28" s="42" t="s">
        <v>15</v>
      </c>
      <c r="BC28" s="42" t="s">
        <v>15</v>
      </c>
      <c r="BD28" s="42" t="s">
        <v>15</v>
      </c>
      <c r="BE28" s="45" t="s">
        <v>15</v>
      </c>
      <c r="BF28" s="47" t="s">
        <v>15</v>
      </c>
      <c r="BG28" s="42" t="s">
        <v>15</v>
      </c>
      <c r="BH28" s="42" t="s">
        <v>15</v>
      </c>
      <c r="BI28" s="42" t="s">
        <v>15</v>
      </c>
      <c r="BJ28" s="45" t="s">
        <v>15</v>
      </c>
      <c r="BK28" s="115">
        <v>231</v>
      </c>
      <c r="BL28" s="116">
        <v>241</v>
      </c>
      <c r="BM28" s="116">
        <v>0</v>
      </c>
      <c r="BN28" s="116">
        <v>0</v>
      </c>
      <c r="BO28" s="117">
        <v>32</v>
      </c>
      <c r="BP28" s="47" t="s">
        <v>15</v>
      </c>
      <c r="BQ28" s="42" t="s">
        <v>15</v>
      </c>
      <c r="BR28" s="42" t="s">
        <v>15</v>
      </c>
      <c r="BS28" s="42" t="s">
        <v>15</v>
      </c>
      <c r="BT28" s="42" t="s">
        <v>15</v>
      </c>
      <c r="BU28" s="47" t="s">
        <v>15</v>
      </c>
      <c r="BV28" s="42" t="s">
        <v>15</v>
      </c>
      <c r="BW28" s="42" t="s">
        <v>15</v>
      </c>
      <c r="BX28" s="45" t="s">
        <v>15</v>
      </c>
      <c r="BY28" s="47" t="s">
        <v>15</v>
      </c>
      <c r="BZ28" s="42" t="s">
        <v>15</v>
      </c>
      <c r="CA28" s="42" t="s">
        <v>15</v>
      </c>
      <c r="CB28" s="42" t="s">
        <v>15</v>
      </c>
      <c r="CC28" s="45" t="s">
        <v>15</v>
      </c>
      <c r="CD28" s="67">
        <v>313</v>
      </c>
      <c r="CE28" s="68">
        <v>110</v>
      </c>
      <c r="CF28" s="68">
        <v>0</v>
      </c>
      <c r="CG28" s="69">
        <v>81</v>
      </c>
      <c r="CH28" s="68">
        <v>324</v>
      </c>
      <c r="CI28" s="68">
        <v>105</v>
      </c>
      <c r="CJ28" s="68">
        <v>0</v>
      </c>
      <c r="CK28" s="69">
        <v>75</v>
      </c>
      <c r="CL28" s="67">
        <v>311</v>
      </c>
      <c r="CM28" s="68">
        <v>112</v>
      </c>
      <c r="CN28" s="68">
        <v>0</v>
      </c>
      <c r="CO28" s="69">
        <v>81</v>
      </c>
      <c r="CP28" s="68">
        <v>318</v>
      </c>
      <c r="CQ28" s="68">
        <v>111</v>
      </c>
      <c r="CR28" s="68">
        <v>0</v>
      </c>
      <c r="CS28" s="69">
        <v>75</v>
      </c>
      <c r="CT28" s="67">
        <v>320</v>
      </c>
      <c r="CU28" s="68">
        <v>110</v>
      </c>
      <c r="CV28" s="68">
        <v>0</v>
      </c>
      <c r="CW28" s="69">
        <v>74</v>
      </c>
      <c r="CX28" s="68">
        <v>315</v>
      </c>
      <c r="CY28" s="68">
        <v>109</v>
      </c>
      <c r="CZ28" s="63">
        <v>0</v>
      </c>
      <c r="DA28" s="69">
        <v>80</v>
      </c>
      <c r="DB28" s="67">
        <v>326</v>
      </c>
      <c r="DC28" s="68">
        <v>98</v>
      </c>
      <c r="DD28" s="68">
        <v>0</v>
      </c>
      <c r="DE28" s="69">
        <v>80</v>
      </c>
      <c r="DF28" s="68">
        <v>259</v>
      </c>
      <c r="DG28" s="68">
        <v>212</v>
      </c>
      <c r="DH28" s="68">
        <v>0</v>
      </c>
      <c r="DI28" s="69">
        <v>33</v>
      </c>
    </row>
    <row r="29" spans="1:113" ht="15" customHeight="1" x14ac:dyDescent="0.2">
      <c r="A29" s="25" t="s">
        <v>42</v>
      </c>
      <c r="B29" s="46">
        <v>680</v>
      </c>
      <c r="C29" s="76">
        <v>351</v>
      </c>
      <c r="D29" s="77">
        <v>246</v>
      </c>
      <c r="E29" s="77">
        <v>41</v>
      </c>
      <c r="F29" s="77">
        <v>4</v>
      </c>
      <c r="G29" s="77">
        <v>7</v>
      </c>
      <c r="H29" s="78">
        <v>12</v>
      </c>
      <c r="I29" s="76">
        <v>15</v>
      </c>
      <c r="J29" s="77">
        <v>0</v>
      </c>
      <c r="K29" s="82">
        <v>4</v>
      </c>
      <c r="L29" s="83">
        <v>338</v>
      </c>
      <c r="M29" s="84">
        <v>291</v>
      </c>
      <c r="N29" s="84">
        <v>17</v>
      </c>
      <c r="O29" s="85">
        <v>19</v>
      </c>
      <c r="P29" s="77">
        <v>0</v>
      </c>
      <c r="Q29" s="77">
        <v>0</v>
      </c>
      <c r="R29" s="78">
        <v>15</v>
      </c>
      <c r="S29" s="76">
        <v>328</v>
      </c>
      <c r="T29" s="77">
        <v>328</v>
      </c>
      <c r="U29" s="77">
        <v>1</v>
      </c>
      <c r="V29" s="77">
        <v>0</v>
      </c>
      <c r="W29" s="78">
        <v>23</v>
      </c>
      <c r="X29" s="47" t="s">
        <v>15</v>
      </c>
      <c r="Y29" s="42" t="s">
        <v>15</v>
      </c>
      <c r="Z29" s="42" t="s">
        <v>15</v>
      </c>
      <c r="AA29" s="42" t="s">
        <v>15</v>
      </c>
      <c r="AB29" s="45" t="s">
        <v>15</v>
      </c>
      <c r="AC29" s="47" t="s">
        <v>15</v>
      </c>
      <c r="AD29" s="42" t="s">
        <v>15</v>
      </c>
      <c r="AE29" s="42" t="s">
        <v>15</v>
      </c>
      <c r="AF29" s="42" t="s">
        <v>15</v>
      </c>
      <c r="AG29" s="42" t="s">
        <v>15</v>
      </c>
      <c r="AH29" s="47" t="s">
        <v>15</v>
      </c>
      <c r="AI29" s="42" t="s">
        <v>15</v>
      </c>
      <c r="AJ29" s="42" t="s">
        <v>15</v>
      </c>
      <c r="AK29" s="45" t="s">
        <v>15</v>
      </c>
      <c r="AL29" s="47" t="s">
        <v>15</v>
      </c>
      <c r="AM29" s="42" t="s">
        <v>15</v>
      </c>
      <c r="AN29" s="42" t="s">
        <v>15</v>
      </c>
      <c r="AO29" s="42" t="s">
        <v>15</v>
      </c>
      <c r="AP29" s="45" t="s">
        <v>15</v>
      </c>
      <c r="AQ29" s="47" t="s">
        <v>15</v>
      </c>
      <c r="AR29" s="42" t="s">
        <v>15</v>
      </c>
      <c r="AS29" s="42" t="s">
        <v>15</v>
      </c>
      <c r="AT29" s="42" t="s">
        <v>15</v>
      </c>
      <c r="AU29" s="45" t="s">
        <v>15</v>
      </c>
      <c r="AV29" s="47" t="s">
        <v>15</v>
      </c>
      <c r="AW29" s="42" t="s">
        <v>15</v>
      </c>
      <c r="AX29" s="42" t="s">
        <v>15</v>
      </c>
      <c r="AY29" s="42" t="s">
        <v>15</v>
      </c>
      <c r="AZ29" s="45" t="s">
        <v>15</v>
      </c>
      <c r="BA29" s="47" t="s">
        <v>15</v>
      </c>
      <c r="BB29" s="42" t="s">
        <v>15</v>
      </c>
      <c r="BC29" s="42" t="s">
        <v>15</v>
      </c>
      <c r="BD29" s="42" t="s">
        <v>15</v>
      </c>
      <c r="BE29" s="45" t="s">
        <v>15</v>
      </c>
      <c r="BF29" s="47" t="s">
        <v>15</v>
      </c>
      <c r="BG29" s="42" t="s">
        <v>15</v>
      </c>
      <c r="BH29" s="42" t="s">
        <v>15</v>
      </c>
      <c r="BI29" s="42" t="s">
        <v>15</v>
      </c>
      <c r="BJ29" s="45" t="s">
        <v>15</v>
      </c>
      <c r="BK29" s="115">
        <v>319</v>
      </c>
      <c r="BL29" s="116">
        <v>335</v>
      </c>
      <c r="BM29" s="116">
        <v>1</v>
      </c>
      <c r="BN29" s="116">
        <v>0</v>
      </c>
      <c r="BO29" s="117">
        <v>25</v>
      </c>
      <c r="BP29" s="47" t="s">
        <v>15</v>
      </c>
      <c r="BQ29" s="42" t="s">
        <v>15</v>
      </c>
      <c r="BR29" s="42" t="s">
        <v>15</v>
      </c>
      <c r="BS29" s="42" t="s">
        <v>15</v>
      </c>
      <c r="BT29" s="42" t="s">
        <v>15</v>
      </c>
      <c r="BU29" s="47" t="s">
        <v>15</v>
      </c>
      <c r="BV29" s="42" t="s">
        <v>15</v>
      </c>
      <c r="BW29" s="42" t="s">
        <v>15</v>
      </c>
      <c r="BX29" s="45" t="s">
        <v>15</v>
      </c>
      <c r="BY29" s="47" t="s">
        <v>15</v>
      </c>
      <c r="BZ29" s="42" t="s">
        <v>15</v>
      </c>
      <c r="CA29" s="42" t="s">
        <v>15</v>
      </c>
      <c r="CB29" s="42" t="s">
        <v>15</v>
      </c>
      <c r="CC29" s="45" t="s">
        <v>15</v>
      </c>
      <c r="CD29" s="67">
        <v>470</v>
      </c>
      <c r="CE29" s="68">
        <v>137</v>
      </c>
      <c r="CF29" s="68">
        <v>0</v>
      </c>
      <c r="CG29" s="69">
        <v>73</v>
      </c>
      <c r="CH29" s="68">
        <v>458</v>
      </c>
      <c r="CI29" s="68">
        <v>148</v>
      </c>
      <c r="CJ29" s="68">
        <v>0</v>
      </c>
      <c r="CK29" s="69">
        <v>74</v>
      </c>
      <c r="CL29" s="67">
        <v>468</v>
      </c>
      <c r="CM29" s="68">
        <v>137</v>
      </c>
      <c r="CN29" s="68">
        <v>0</v>
      </c>
      <c r="CO29" s="69">
        <v>75</v>
      </c>
      <c r="CP29" s="68">
        <v>469</v>
      </c>
      <c r="CQ29" s="68">
        <v>139</v>
      </c>
      <c r="CR29" s="68">
        <v>0</v>
      </c>
      <c r="CS29" s="69">
        <v>72</v>
      </c>
      <c r="CT29" s="67">
        <v>472</v>
      </c>
      <c r="CU29" s="68">
        <v>136</v>
      </c>
      <c r="CV29" s="68">
        <v>0</v>
      </c>
      <c r="CW29" s="69">
        <v>72</v>
      </c>
      <c r="CX29" s="68">
        <v>459</v>
      </c>
      <c r="CY29" s="68">
        <v>143</v>
      </c>
      <c r="CZ29" s="63">
        <v>0</v>
      </c>
      <c r="DA29" s="69">
        <v>78</v>
      </c>
      <c r="DB29" s="67">
        <v>486</v>
      </c>
      <c r="DC29" s="68">
        <v>121</v>
      </c>
      <c r="DD29" s="68">
        <v>0</v>
      </c>
      <c r="DE29" s="69">
        <v>73</v>
      </c>
      <c r="DF29" s="68">
        <v>364</v>
      </c>
      <c r="DG29" s="68">
        <v>283</v>
      </c>
      <c r="DH29" s="68">
        <v>0</v>
      </c>
      <c r="DI29" s="69">
        <v>33</v>
      </c>
    </row>
    <row r="30" spans="1:113" ht="15" customHeight="1" x14ac:dyDescent="0.2">
      <c r="A30" s="25" t="s">
        <v>43</v>
      </c>
      <c r="B30" s="46">
        <v>950</v>
      </c>
      <c r="C30" s="76">
        <v>526</v>
      </c>
      <c r="D30" s="77">
        <v>298</v>
      </c>
      <c r="E30" s="77">
        <v>74</v>
      </c>
      <c r="F30" s="77">
        <v>8</v>
      </c>
      <c r="G30" s="77">
        <v>3</v>
      </c>
      <c r="H30" s="78">
        <v>13</v>
      </c>
      <c r="I30" s="76">
        <v>21</v>
      </c>
      <c r="J30" s="77">
        <v>0</v>
      </c>
      <c r="K30" s="82">
        <v>7</v>
      </c>
      <c r="L30" s="83">
        <v>486</v>
      </c>
      <c r="M30" s="84">
        <v>366</v>
      </c>
      <c r="N30" s="84">
        <v>32</v>
      </c>
      <c r="O30" s="85">
        <v>35</v>
      </c>
      <c r="P30" s="77">
        <v>2</v>
      </c>
      <c r="Q30" s="77">
        <v>0</v>
      </c>
      <c r="R30" s="78">
        <v>29</v>
      </c>
      <c r="S30" s="47" t="s">
        <v>15</v>
      </c>
      <c r="T30" s="42" t="s">
        <v>15</v>
      </c>
      <c r="U30" s="42" t="s">
        <v>15</v>
      </c>
      <c r="V30" s="42" t="s">
        <v>15</v>
      </c>
      <c r="W30" s="45" t="s">
        <v>15</v>
      </c>
      <c r="X30" s="47" t="s">
        <v>15</v>
      </c>
      <c r="Y30" s="42" t="s">
        <v>15</v>
      </c>
      <c r="Z30" s="42" t="s">
        <v>15</v>
      </c>
      <c r="AA30" s="42" t="s">
        <v>15</v>
      </c>
      <c r="AB30" s="45" t="s">
        <v>15</v>
      </c>
      <c r="AC30" s="47" t="s">
        <v>15</v>
      </c>
      <c r="AD30" s="42" t="s">
        <v>15</v>
      </c>
      <c r="AE30" s="42" t="s">
        <v>15</v>
      </c>
      <c r="AF30" s="42" t="s">
        <v>15</v>
      </c>
      <c r="AG30" s="42" t="s">
        <v>15</v>
      </c>
      <c r="AH30" s="47" t="s">
        <v>15</v>
      </c>
      <c r="AI30" s="42" t="s">
        <v>15</v>
      </c>
      <c r="AJ30" s="42" t="s">
        <v>15</v>
      </c>
      <c r="AK30" s="45" t="s">
        <v>15</v>
      </c>
      <c r="AL30" s="47" t="s">
        <v>15</v>
      </c>
      <c r="AM30" s="42" t="s">
        <v>15</v>
      </c>
      <c r="AN30" s="42" t="s">
        <v>15</v>
      </c>
      <c r="AO30" s="42" t="s">
        <v>15</v>
      </c>
      <c r="AP30" s="45" t="s">
        <v>15</v>
      </c>
      <c r="AQ30" s="47" t="s">
        <v>15</v>
      </c>
      <c r="AR30" s="42" t="s">
        <v>15</v>
      </c>
      <c r="AS30" s="42" t="s">
        <v>15</v>
      </c>
      <c r="AT30" s="42" t="s">
        <v>15</v>
      </c>
      <c r="AU30" s="45" t="s">
        <v>15</v>
      </c>
      <c r="AV30" s="47" t="s">
        <v>15</v>
      </c>
      <c r="AW30" s="42" t="s">
        <v>15</v>
      </c>
      <c r="AX30" s="42" t="s">
        <v>15</v>
      </c>
      <c r="AY30" s="42" t="s">
        <v>15</v>
      </c>
      <c r="AZ30" s="45" t="s">
        <v>15</v>
      </c>
      <c r="BA30" s="115">
        <v>457</v>
      </c>
      <c r="BB30" s="116">
        <v>445</v>
      </c>
      <c r="BC30" s="116">
        <v>0</v>
      </c>
      <c r="BD30" s="116">
        <v>0</v>
      </c>
      <c r="BE30" s="117">
        <v>48</v>
      </c>
      <c r="BF30" s="47" t="s">
        <v>15</v>
      </c>
      <c r="BG30" s="42" t="s">
        <v>15</v>
      </c>
      <c r="BH30" s="42" t="s">
        <v>15</v>
      </c>
      <c r="BI30" s="42" t="s">
        <v>15</v>
      </c>
      <c r="BJ30" s="45" t="s">
        <v>15</v>
      </c>
      <c r="BK30" s="48" t="s">
        <v>15</v>
      </c>
      <c r="BL30" s="49" t="s">
        <v>15</v>
      </c>
      <c r="BM30" s="49" t="s">
        <v>15</v>
      </c>
      <c r="BN30" s="49" t="s">
        <v>15</v>
      </c>
      <c r="BO30" s="50" t="s">
        <v>15</v>
      </c>
      <c r="BP30" s="47" t="s">
        <v>15</v>
      </c>
      <c r="BQ30" s="42" t="s">
        <v>15</v>
      </c>
      <c r="BR30" s="42" t="s">
        <v>15</v>
      </c>
      <c r="BS30" s="42" t="s">
        <v>15</v>
      </c>
      <c r="BT30" s="42" t="s">
        <v>15</v>
      </c>
      <c r="BU30" s="47" t="s">
        <v>15</v>
      </c>
      <c r="BV30" s="42" t="s">
        <v>15</v>
      </c>
      <c r="BW30" s="42" t="s">
        <v>15</v>
      </c>
      <c r="BX30" s="45" t="s">
        <v>15</v>
      </c>
      <c r="BY30" s="47" t="s">
        <v>15</v>
      </c>
      <c r="BZ30" s="42" t="s">
        <v>15</v>
      </c>
      <c r="CA30" s="42" t="s">
        <v>15</v>
      </c>
      <c r="CB30" s="42" t="s">
        <v>15</v>
      </c>
      <c r="CC30" s="45" t="s">
        <v>15</v>
      </c>
      <c r="CD30" s="67">
        <v>629</v>
      </c>
      <c r="CE30" s="68">
        <v>222</v>
      </c>
      <c r="CF30" s="68">
        <v>0</v>
      </c>
      <c r="CG30" s="69">
        <v>99</v>
      </c>
      <c r="CH30" s="68">
        <v>624</v>
      </c>
      <c r="CI30" s="68">
        <v>228</v>
      </c>
      <c r="CJ30" s="68">
        <v>0</v>
      </c>
      <c r="CK30" s="69">
        <v>98</v>
      </c>
      <c r="CL30" s="67">
        <v>632</v>
      </c>
      <c r="CM30" s="68">
        <v>213</v>
      </c>
      <c r="CN30" s="68">
        <v>0</v>
      </c>
      <c r="CO30" s="69">
        <v>105</v>
      </c>
      <c r="CP30" s="68">
        <v>644</v>
      </c>
      <c r="CQ30" s="68">
        <v>217</v>
      </c>
      <c r="CR30" s="68">
        <v>0</v>
      </c>
      <c r="CS30" s="69">
        <v>89</v>
      </c>
      <c r="CT30" s="67">
        <v>624</v>
      </c>
      <c r="CU30" s="68">
        <v>229</v>
      </c>
      <c r="CV30" s="68">
        <v>0</v>
      </c>
      <c r="CW30" s="69">
        <v>97</v>
      </c>
      <c r="CX30" s="68">
        <v>631</v>
      </c>
      <c r="CY30" s="68">
        <v>215</v>
      </c>
      <c r="CZ30" s="63">
        <v>0</v>
      </c>
      <c r="DA30" s="69">
        <v>104</v>
      </c>
      <c r="DB30" s="67">
        <v>657</v>
      </c>
      <c r="DC30" s="68">
        <v>180</v>
      </c>
      <c r="DD30" s="68">
        <v>1</v>
      </c>
      <c r="DE30" s="69">
        <v>112</v>
      </c>
      <c r="DF30" s="68">
        <v>490</v>
      </c>
      <c r="DG30" s="68">
        <v>410</v>
      </c>
      <c r="DH30" s="68">
        <v>0</v>
      </c>
      <c r="DI30" s="69">
        <v>50</v>
      </c>
    </row>
    <row r="31" spans="1:113" ht="15" customHeight="1" x14ac:dyDescent="0.2">
      <c r="A31" s="25" t="s">
        <v>44</v>
      </c>
      <c r="B31" s="46">
        <v>829</v>
      </c>
      <c r="C31" s="76">
        <v>487</v>
      </c>
      <c r="D31" s="77">
        <v>251</v>
      </c>
      <c r="E31" s="77">
        <v>65</v>
      </c>
      <c r="F31" s="77">
        <v>4</v>
      </c>
      <c r="G31" s="77">
        <v>1</v>
      </c>
      <c r="H31" s="78">
        <v>6</v>
      </c>
      <c r="I31" s="76">
        <v>9</v>
      </c>
      <c r="J31" s="77">
        <v>0</v>
      </c>
      <c r="K31" s="82">
        <v>6</v>
      </c>
      <c r="L31" s="83">
        <v>464</v>
      </c>
      <c r="M31" s="84">
        <v>294</v>
      </c>
      <c r="N31" s="84">
        <v>19</v>
      </c>
      <c r="O31" s="85">
        <v>26</v>
      </c>
      <c r="P31" s="77">
        <v>1</v>
      </c>
      <c r="Q31" s="77">
        <v>0</v>
      </c>
      <c r="R31" s="78">
        <v>25</v>
      </c>
      <c r="S31" s="76">
        <v>393</v>
      </c>
      <c r="T31" s="77">
        <v>382</v>
      </c>
      <c r="U31" s="77">
        <v>1</v>
      </c>
      <c r="V31" s="77">
        <v>0</v>
      </c>
      <c r="W31" s="78">
        <v>53</v>
      </c>
      <c r="X31" s="47" t="s">
        <v>15</v>
      </c>
      <c r="Y31" s="42" t="s">
        <v>15</v>
      </c>
      <c r="Z31" s="42" t="s">
        <v>15</v>
      </c>
      <c r="AA31" s="42" t="s">
        <v>15</v>
      </c>
      <c r="AB31" s="45" t="s">
        <v>15</v>
      </c>
      <c r="AC31" s="47" t="s">
        <v>15</v>
      </c>
      <c r="AD31" s="42" t="s">
        <v>15</v>
      </c>
      <c r="AE31" s="42" t="s">
        <v>15</v>
      </c>
      <c r="AF31" s="42" t="s">
        <v>15</v>
      </c>
      <c r="AG31" s="42" t="s">
        <v>15</v>
      </c>
      <c r="AH31" s="47" t="s">
        <v>15</v>
      </c>
      <c r="AI31" s="42" t="s">
        <v>15</v>
      </c>
      <c r="AJ31" s="42" t="s">
        <v>15</v>
      </c>
      <c r="AK31" s="45" t="s">
        <v>15</v>
      </c>
      <c r="AL31" s="47" t="s">
        <v>15</v>
      </c>
      <c r="AM31" s="42" t="s">
        <v>15</v>
      </c>
      <c r="AN31" s="42" t="s">
        <v>15</v>
      </c>
      <c r="AO31" s="42" t="s">
        <v>15</v>
      </c>
      <c r="AP31" s="45" t="s">
        <v>15</v>
      </c>
      <c r="AQ31" s="47" t="s">
        <v>15</v>
      </c>
      <c r="AR31" s="42" t="s">
        <v>15</v>
      </c>
      <c r="AS31" s="42" t="s">
        <v>15</v>
      </c>
      <c r="AT31" s="42" t="s">
        <v>15</v>
      </c>
      <c r="AU31" s="45" t="s">
        <v>15</v>
      </c>
      <c r="AV31" s="47" t="s">
        <v>15</v>
      </c>
      <c r="AW31" s="42" t="s">
        <v>15</v>
      </c>
      <c r="AX31" s="42" t="s">
        <v>15</v>
      </c>
      <c r="AY31" s="42" t="s">
        <v>15</v>
      </c>
      <c r="AZ31" s="45" t="s">
        <v>15</v>
      </c>
      <c r="BA31" s="47" t="s">
        <v>15</v>
      </c>
      <c r="BB31" s="42" t="s">
        <v>15</v>
      </c>
      <c r="BC31" s="42" t="s">
        <v>15</v>
      </c>
      <c r="BD31" s="42" t="s">
        <v>15</v>
      </c>
      <c r="BE31" s="45" t="s">
        <v>15</v>
      </c>
      <c r="BF31" s="47" t="s">
        <v>15</v>
      </c>
      <c r="BG31" s="42" t="s">
        <v>15</v>
      </c>
      <c r="BH31" s="42" t="s">
        <v>15</v>
      </c>
      <c r="BI31" s="42" t="s">
        <v>15</v>
      </c>
      <c r="BJ31" s="45" t="s">
        <v>15</v>
      </c>
      <c r="BK31" s="115">
        <v>396</v>
      </c>
      <c r="BL31" s="116">
        <v>377</v>
      </c>
      <c r="BM31" s="116">
        <v>1</v>
      </c>
      <c r="BN31" s="116">
        <v>0</v>
      </c>
      <c r="BO31" s="117">
        <v>55</v>
      </c>
      <c r="BP31" s="47" t="s">
        <v>15</v>
      </c>
      <c r="BQ31" s="42" t="s">
        <v>15</v>
      </c>
      <c r="BR31" s="42" t="s">
        <v>15</v>
      </c>
      <c r="BS31" s="42" t="s">
        <v>15</v>
      </c>
      <c r="BT31" s="42" t="s">
        <v>15</v>
      </c>
      <c r="BU31" s="47" t="s">
        <v>15</v>
      </c>
      <c r="BV31" s="42" t="s">
        <v>15</v>
      </c>
      <c r="BW31" s="42" t="s">
        <v>15</v>
      </c>
      <c r="BX31" s="45" t="s">
        <v>15</v>
      </c>
      <c r="BY31" s="47" t="s">
        <v>15</v>
      </c>
      <c r="BZ31" s="42" t="s">
        <v>15</v>
      </c>
      <c r="CA31" s="42" t="s">
        <v>15</v>
      </c>
      <c r="CB31" s="42" t="s">
        <v>15</v>
      </c>
      <c r="CC31" s="45" t="s">
        <v>15</v>
      </c>
      <c r="CD31" s="67">
        <v>542</v>
      </c>
      <c r="CE31" s="68">
        <v>187</v>
      </c>
      <c r="CF31" s="68">
        <v>0</v>
      </c>
      <c r="CG31" s="69">
        <v>100</v>
      </c>
      <c r="CH31" s="68">
        <v>546</v>
      </c>
      <c r="CI31" s="68">
        <v>194</v>
      </c>
      <c r="CJ31" s="68">
        <v>0</v>
      </c>
      <c r="CK31" s="69">
        <v>89</v>
      </c>
      <c r="CL31" s="67">
        <v>538</v>
      </c>
      <c r="CM31" s="68">
        <v>192</v>
      </c>
      <c r="CN31" s="68">
        <v>0</v>
      </c>
      <c r="CO31" s="69">
        <v>99</v>
      </c>
      <c r="CP31" s="68">
        <v>546</v>
      </c>
      <c r="CQ31" s="68">
        <v>192</v>
      </c>
      <c r="CR31" s="68">
        <v>0</v>
      </c>
      <c r="CS31" s="69">
        <v>91</v>
      </c>
      <c r="CT31" s="67">
        <v>552</v>
      </c>
      <c r="CU31" s="68">
        <v>185</v>
      </c>
      <c r="CV31" s="68">
        <v>0</v>
      </c>
      <c r="CW31" s="69">
        <v>92</v>
      </c>
      <c r="CX31" s="68">
        <v>551</v>
      </c>
      <c r="CY31" s="68">
        <v>183</v>
      </c>
      <c r="CZ31" s="63">
        <v>0</v>
      </c>
      <c r="DA31" s="69">
        <v>95</v>
      </c>
      <c r="DB31" s="70">
        <v>562</v>
      </c>
      <c r="DC31" s="63">
        <v>171</v>
      </c>
      <c r="DD31" s="63">
        <v>0</v>
      </c>
      <c r="DE31" s="71">
        <v>96</v>
      </c>
      <c r="DF31" s="68">
        <v>379</v>
      </c>
      <c r="DG31" s="68">
        <v>384</v>
      </c>
      <c r="DH31" s="68">
        <v>1</v>
      </c>
      <c r="DI31" s="69">
        <v>65</v>
      </c>
    </row>
    <row r="32" spans="1:113" ht="15" customHeight="1" x14ac:dyDescent="0.2">
      <c r="A32" s="25" t="s">
        <v>45</v>
      </c>
      <c r="B32" s="46">
        <v>631</v>
      </c>
      <c r="C32" s="76">
        <v>383</v>
      </c>
      <c r="D32" s="77">
        <v>183</v>
      </c>
      <c r="E32" s="77">
        <v>36</v>
      </c>
      <c r="F32" s="77">
        <v>3</v>
      </c>
      <c r="G32" s="77">
        <v>1</v>
      </c>
      <c r="H32" s="78">
        <v>7</v>
      </c>
      <c r="I32" s="76">
        <v>12</v>
      </c>
      <c r="J32" s="77">
        <v>1</v>
      </c>
      <c r="K32" s="82">
        <v>5</v>
      </c>
      <c r="L32" s="83">
        <v>352</v>
      </c>
      <c r="M32" s="84">
        <v>228</v>
      </c>
      <c r="N32" s="84">
        <v>17</v>
      </c>
      <c r="O32" s="85">
        <v>17</v>
      </c>
      <c r="P32" s="77">
        <v>1</v>
      </c>
      <c r="Q32" s="77">
        <v>0</v>
      </c>
      <c r="R32" s="78">
        <v>16</v>
      </c>
      <c r="S32" s="76">
        <v>319</v>
      </c>
      <c r="T32" s="77">
        <v>277</v>
      </c>
      <c r="U32" s="77">
        <v>0</v>
      </c>
      <c r="V32" s="77">
        <v>0</v>
      </c>
      <c r="W32" s="78">
        <v>35</v>
      </c>
      <c r="X32" s="47" t="s">
        <v>15</v>
      </c>
      <c r="Y32" s="42" t="s">
        <v>15</v>
      </c>
      <c r="Z32" s="42" t="s">
        <v>15</v>
      </c>
      <c r="AA32" s="42" t="s">
        <v>15</v>
      </c>
      <c r="AB32" s="45" t="s">
        <v>15</v>
      </c>
      <c r="AC32" s="47" t="s">
        <v>15</v>
      </c>
      <c r="AD32" s="42" t="s">
        <v>15</v>
      </c>
      <c r="AE32" s="42" t="s">
        <v>15</v>
      </c>
      <c r="AF32" s="42" t="s">
        <v>15</v>
      </c>
      <c r="AG32" s="42" t="s">
        <v>15</v>
      </c>
      <c r="AH32" s="47" t="s">
        <v>15</v>
      </c>
      <c r="AI32" s="42" t="s">
        <v>15</v>
      </c>
      <c r="AJ32" s="42" t="s">
        <v>15</v>
      </c>
      <c r="AK32" s="45" t="s">
        <v>15</v>
      </c>
      <c r="AL32" s="47" t="s">
        <v>15</v>
      </c>
      <c r="AM32" s="42" t="s">
        <v>15</v>
      </c>
      <c r="AN32" s="42" t="s">
        <v>15</v>
      </c>
      <c r="AO32" s="42" t="s">
        <v>15</v>
      </c>
      <c r="AP32" s="45" t="s">
        <v>15</v>
      </c>
      <c r="AQ32" s="47" t="s">
        <v>15</v>
      </c>
      <c r="AR32" s="42" t="s">
        <v>15</v>
      </c>
      <c r="AS32" s="42" t="s">
        <v>15</v>
      </c>
      <c r="AT32" s="42" t="s">
        <v>15</v>
      </c>
      <c r="AU32" s="45" t="s">
        <v>15</v>
      </c>
      <c r="AV32" s="47" t="s">
        <v>15</v>
      </c>
      <c r="AW32" s="42" t="s">
        <v>15</v>
      </c>
      <c r="AX32" s="42" t="s">
        <v>15</v>
      </c>
      <c r="AY32" s="42" t="s">
        <v>15</v>
      </c>
      <c r="AZ32" s="45" t="s">
        <v>15</v>
      </c>
      <c r="BA32" s="47" t="s">
        <v>15</v>
      </c>
      <c r="BB32" s="42" t="s">
        <v>15</v>
      </c>
      <c r="BC32" s="42" t="s">
        <v>15</v>
      </c>
      <c r="BD32" s="42" t="s">
        <v>15</v>
      </c>
      <c r="BE32" s="45" t="s">
        <v>15</v>
      </c>
      <c r="BF32" s="47" t="s">
        <v>15</v>
      </c>
      <c r="BG32" s="42" t="s">
        <v>15</v>
      </c>
      <c r="BH32" s="42" t="s">
        <v>15</v>
      </c>
      <c r="BI32" s="42" t="s">
        <v>15</v>
      </c>
      <c r="BJ32" s="45" t="s">
        <v>15</v>
      </c>
      <c r="BK32" s="115">
        <v>324</v>
      </c>
      <c r="BL32" s="116">
        <v>272</v>
      </c>
      <c r="BM32" s="116">
        <v>2</v>
      </c>
      <c r="BN32" s="116">
        <v>0</v>
      </c>
      <c r="BO32" s="117">
        <v>33</v>
      </c>
      <c r="BP32" s="47" t="s">
        <v>15</v>
      </c>
      <c r="BQ32" s="42" t="s">
        <v>15</v>
      </c>
      <c r="BR32" s="42" t="s">
        <v>15</v>
      </c>
      <c r="BS32" s="42" t="s">
        <v>15</v>
      </c>
      <c r="BT32" s="42" t="s">
        <v>15</v>
      </c>
      <c r="BU32" s="47" t="s">
        <v>15</v>
      </c>
      <c r="BV32" s="42" t="s">
        <v>15</v>
      </c>
      <c r="BW32" s="42" t="s">
        <v>15</v>
      </c>
      <c r="BX32" s="45" t="s">
        <v>15</v>
      </c>
      <c r="BY32" s="47" t="s">
        <v>15</v>
      </c>
      <c r="BZ32" s="42" t="s">
        <v>15</v>
      </c>
      <c r="CA32" s="42" t="s">
        <v>15</v>
      </c>
      <c r="CB32" s="42" t="s">
        <v>15</v>
      </c>
      <c r="CC32" s="45" t="s">
        <v>15</v>
      </c>
      <c r="CD32" s="67">
        <v>391</v>
      </c>
      <c r="CE32" s="68">
        <v>144</v>
      </c>
      <c r="CF32" s="68">
        <v>0</v>
      </c>
      <c r="CG32" s="69">
        <v>96</v>
      </c>
      <c r="CH32" s="68">
        <v>403</v>
      </c>
      <c r="CI32" s="68">
        <v>139</v>
      </c>
      <c r="CJ32" s="68">
        <v>0</v>
      </c>
      <c r="CK32" s="69">
        <v>89</v>
      </c>
      <c r="CL32" s="67">
        <v>409</v>
      </c>
      <c r="CM32" s="68">
        <v>133</v>
      </c>
      <c r="CN32" s="68">
        <v>0</v>
      </c>
      <c r="CO32" s="69">
        <v>89</v>
      </c>
      <c r="CP32" s="68">
        <v>407</v>
      </c>
      <c r="CQ32" s="68">
        <v>141</v>
      </c>
      <c r="CR32" s="68">
        <v>0</v>
      </c>
      <c r="CS32" s="69">
        <v>83</v>
      </c>
      <c r="CT32" s="67">
        <v>413</v>
      </c>
      <c r="CU32" s="68">
        <v>140</v>
      </c>
      <c r="CV32" s="68">
        <v>0</v>
      </c>
      <c r="CW32" s="69">
        <v>78</v>
      </c>
      <c r="CX32" s="68">
        <v>415</v>
      </c>
      <c r="CY32" s="68">
        <v>129</v>
      </c>
      <c r="CZ32" s="63">
        <v>0</v>
      </c>
      <c r="DA32" s="69">
        <v>87</v>
      </c>
      <c r="DB32" s="67">
        <v>431</v>
      </c>
      <c r="DC32" s="68">
        <v>113</v>
      </c>
      <c r="DD32" s="68">
        <v>0</v>
      </c>
      <c r="DE32" s="69">
        <v>87</v>
      </c>
      <c r="DF32" s="68">
        <v>310</v>
      </c>
      <c r="DG32" s="68">
        <v>281</v>
      </c>
      <c r="DH32" s="68">
        <v>0</v>
      </c>
      <c r="DI32" s="69">
        <v>40</v>
      </c>
    </row>
    <row r="33" spans="1:135" ht="15" customHeight="1" x14ac:dyDescent="0.2">
      <c r="A33" s="25" t="s">
        <v>46</v>
      </c>
      <c r="B33" s="46">
        <v>757</v>
      </c>
      <c r="C33" s="76">
        <v>417</v>
      </c>
      <c r="D33" s="77">
        <v>226</v>
      </c>
      <c r="E33" s="77">
        <v>53</v>
      </c>
      <c r="F33" s="77">
        <v>7</v>
      </c>
      <c r="G33" s="77">
        <v>5</v>
      </c>
      <c r="H33" s="78">
        <v>13</v>
      </c>
      <c r="I33" s="76">
        <v>26</v>
      </c>
      <c r="J33" s="77">
        <v>0</v>
      </c>
      <c r="K33" s="82">
        <v>10</v>
      </c>
      <c r="L33" s="83">
        <v>387</v>
      </c>
      <c r="M33" s="84">
        <v>263</v>
      </c>
      <c r="N33" s="84">
        <v>43</v>
      </c>
      <c r="O33" s="85">
        <v>29</v>
      </c>
      <c r="P33" s="77">
        <v>4</v>
      </c>
      <c r="Q33" s="77">
        <v>0</v>
      </c>
      <c r="R33" s="78">
        <v>31</v>
      </c>
      <c r="S33" s="47" t="s">
        <v>15</v>
      </c>
      <c r="T33" s="42" t="s">
        <v>15</v>
      </c>
      <c r="U33" s="42" t="s">
        <v>15</v>
      </c>
      <c r="V33" s="42" t="s">
        <v>15</v>
      </c>
      <c r="W33" s="45" t="s">
        <v>15</v>
      </c>
      <c r="X33" s="96">
        <v>328</v>
      </c>
      <c r="Y33" s="97">
        <v>372</v>
      </c>
      <c r="Z33" s="97">
        <v>2</v>
      </c>
      <c r="AA33" s="97">
        <v>0</v>
      </c>
      <c r="AB33" s="98">
        <v>55</v>
      </c>
      <c r="AC33" s="47" t="s">
        <v>15</v>
      </c>
      <c r="AD33" s="42" t="s">
        <v>15</v>
      </c>
      <c r="AE33" s="42" t="s">
        <v>15</v>
      </c>
      <c r="AF33" s="42" t="s">
        <v>15</v>
      </c>
      <c r="AG33" s="42" t="s">
        <v>15</v>
      </c>
      <c r="AH33" s="47" t="s">
        <v>15</v>
      </c>
      <c r="AI33" s="42" t="s">
        <v>15</v>
      </c>
      <c r="AJ33" s="42" t="s">
        <v>15</v>
      </c>
      <c r="AK33" s="45" t="s">
        <v>15</v>
      </c>
      <c r="AL33" s="47" t="s">
        <v>15</v>
      </c>
      <c r="AM33" s="42" t="s">
        <v>15</v>
      </c>
      <c r="AN33" s="42" t="s">
        <v>15</v>
      </c>
      <c r="AO33" s="42" t="s">
        <v>15</v>
      </c>
      <c r="AP33" s="45" t="s">
        <v>15</v>
      </c>
      <c r="AQ33" s="115">
        <v>433</v>
      </c>
      <c r="AR33" s="116">
        <v>276</v>
      </c>
      <c r="AS33" s="116">
        <v>1</v>
      </c>
      <c r="AT33" s="116">
        <v>0</v>
      </c>
      <c r="AU33" s="117">
        <v>47</v>
      </c>
      <c r="AV33" s="47" t="s">
        <v>15</v>
      </c>
      <c r="AW33" s="42" t="s">
        <v>15</v>
      </c>
      <c r="AX33" s="42" t="s">
        <v>15</v>
      </c>
      <c r="AY33" s="42" t="s">
        <v>15</v>
      </c>
      <c r="AZ33" s="45" t="s">
        <v>15</v>
      </c>
      <c r="BA33" s="47" t="s">
        <v>15</v>
      </c>
      <c r="BB33" s="42" t="s">
        <v>15</v>
      </c>
      <c r="BC33" s="42" t="s">
        <v>15</v>
      </c>
      <c r="BD33" s="42" t="s">
        <v>15</v>
      </c>
      <c r="BE33" s="45" t="s">
        <v>15</v>
      </c>
      <c r="BF33" s="47" t="s">
        <v>15</v>
      </c>
      <c r="BG33" s="42" t="s">
        <v>15</v>
      </c>
      <c r="BH33" s="42" t="s">
        <v>15</v>
      </c>
      <c r="BI33" s="42" t="s">
        <v>15</v>
      </c>
      <c r="BJ33" s="45" t="s">
        <v>15</v>
      </c>
      <c r="BK33" s="47" t="s">
        <v>15</v>
      </c>
      <c r="BL33" s="42" t="s">
        <v>15</v>
      </c>
      <c r="BM33" s="42" t="s">
        <v>15</v>
      </c>
      <c r="BN33" s="42" t="s">
        <v>15</v>
      </c>
      <c r="BO33" s="45" t="s">
        <v>15</v>
      </c>
      <c r="BP33" s="47" t="s">
        <v>15</v>
      </c>
      <c r="BQ33" s="42" t="s">
        <v>15</v>
      </c>
      <c r="BR33" s="42" t="s">
        <v>15</v>
      </c>
      <c r="BS33" s="42" t="s">
        <v>15</v>
      </c>
      <c r="BT33" s="42" t="s">
        <v>15</v>
      </c>
      <c r="BU33" s="47" t="s">
        <v>15</v>
      </c>
      <c r="BV33" s="42" t="s">
        <v>15</v>
      </c>
      <c r="BW33" s="42" t="s">
        <v>15</v>
      </c>
      <c r="BX33" s="45" t="s">
        <v>15</v>
      </c>
      <c r="BY33" s="47" t="s">
        <v>15</v>
      </c>
      <c r="BZ33" s="42" t="s">
        <v>15</v>
      </c>
      <c r="CA33" s="42" t="s">
        <v>15</v>
      </c>
      <c r="CB33" s="42" t="s">
        <v>15</v>
      </c>
      <c r="CC33" s="45" t="s">
        <v>15</v>
      </c>
      <c r="CD33" s="67">
        <v>471</v>
      </c>
      <c r="CE33" s="68">
        <v>180</v>
      </c>
      <c r="CF33" s="68">
        <v>0</v>
      </c>
      <c r="CG33" s="69">
        <v>106</v>
      </c>
      <c r="CH33" s="68">
        <v>488</v>
      </c>
      <c r="CI33" s="68">
        <v>168</v>
      </c>
      <c r="CJ33" s="68">
        <v>0</v>
      </c>
      <c r="CK33" s="69">
        <v>101</v>
      </c>
      <c r="CL33" s="67">
        <v>487</v>
      </c>
      <c r="CM33" s="68">
        <v>167</v>
      </c>
      <c r="CN33" s="68">
        <v>0</v>
      </c>
      <c r="CO33" s="69">
        <v>103</v>
      </c>
      <c r="CP33" s="68">
        <v>499</v>
      </c>
      <c r="CQ33" s="68">
        <v>157</v>
      </c>
      <c r="CR33" s="68">
        <v>0</v>
      </c>
      <c r="CS33" s="69">
        <v>101</v>
      </c>
      <c r="CT33" s="67">
        <v>496</v>
      </c>
      <c r="CU33" s="68">
        <v>157</v>
      </c>
      <c r="CV33" s="68">
        <v>0</v>
      </c>
      <c r="CW33" s="69">
        <v>104</v>
      </c>
      <c r="CX33" s="68">
        <v>488</v>
      </c>
      <c r="CY33" s="68">
        <v>159</v>
      </c>
      <c r="CZ33" s="63">
        <v>0</v>
      </c>
      <c r="DA33" s="69">
        <v>110</v>
      </c>
      <c r="DB33" s="67">
        <v>506</v>
      </c>
      <c r="DC33" s="68">
        <v>140</v>
      </c>
      <c r="DD33" s="68">
        <v>0</v>
      </c>
      <c r="DE33" s="69">
        <v>111</v>
      </c>
      <c r="DF33" s="68">
        <v>392</v>
      </c>
      <c r="DG33" s="68">
        <v>311</v>
      </c>
      <c r="DH33" s="68">
        <v>0</v>
      </c>
      <c r="DI33" s="69">
        <v>54</v>
      </c>
    </row>
    <row r="34" spans="1:135" ht="15" customHeight="1" x14ac:dyDescent="0.2">
      <c r="A34" s="25" t="s">
        <v>47</v>
      </c>
      <c r="B34" s="51">
        <v>1315</v>
      </c>
      <c r="C34" s="89">
        <v>765</v>
      </c>
      <c r="D34" s="90">
        <v>371</v>
      </c>
      <c r="E34" s="90">
        <v>95</v>
      </c>
      <c r="F34" s="90">
        <v>14</v>
      </c>
      <c r="G34" s="90">
        <v>2</v>
      </c>
      <c r="H34" s="91">
        <v>14</v>
      </c>
      <c r="I34" s="89">
        <v>41</v>
      </c>
      <c r="J34" s="90">
        <v>1</v>
      </c>
      <c r="K34" s="92">
        <v>12</v>
      </c>
      <c r="L34" s="93">
        <v>747</v>
      </c>
      <c r="M34" s="94">
        <v>430</v>
      </c>
      <c r="N34" s="94">
        <v>56</v>
      </c>
      <c r="O34" s="95">
        <v>41</v>
      </c>
      <c r="P34" s="90">
        <v>2</v>
      </c>
      <c r="Q34" s="90">
        <v>0</v>
      </c>
      <c r="R34" s="91">
        <v>39</v>
      </c>
      <c r="S34" s="52" t="s">
        <v>15</v>
      </c>
      <c r="T34" s="53" t="s">
        <v>15</v>
      </c>
      <c r="U34" s="53" t="s">
        <v>15</v>
      </c>
      <c r="V34" s="53" t="s">
        <v>15</v>
      </c>
      <c r="W34" s="54" t="s">
        <v>15</v>
      </c>
      <c r="X34" s="52" t="s">
        <v>15</v>
      </c>
      <c r="Y34" s="53" t="s">
        <v>15</v>
      </c>
      <c r="Z34" s="53" t="s">
        <v>15</v>
      </c>
      <c r="AA34" s="53" t="s">
        <v>15</v>
      </c>
      <c r="AB34" s="54" t="s">
        <v>15</v>
      </c>
      <c r="AC34" s="52" t="s">
        <v>15</v>
      </c>
      <c r="AD34" s="53" t="s">
        <v>15</v>
      </c>
      <c r="AE34" s="53" t="s">
        <v>15</v>
      </c>
      <c r="AF34" s="53" t="s">
        <v>15</v>
      </c>
      <c r="AG34" s="53" t="s">
        <v>15</v>
      </c>
      <c r="AH34" s="52" t="s">
        <v>15</v>
      </c>
      <c r="AI34" s="53" t="s">
        <v>15</v>
      </c>
      <c r="AJ34" s="53" t="s">
        <v>15</v>
      </c>
      <c r="AK34" s="54" t="s">
        <v>15</v>
      </c>
      <c r="AL34" s="52" t="s">
        <v>15</v>
      </c>
      <c r="AM34" s="53" t="s">
        <v>15</v>
      </c>
      <c r="AN34" s="53" t="s">
        <v>15</v>
      </c>
      <c r="AO34" s="53" t="s">
        <v>15</v>
      </c>
      <c r="AP34" s="54" t="s">
        <v>15</v>
      </c>
      <c r="AQ34" s="52" t="s">
        <v>15</v>
      </c>
      <c r="AR34" s="53" t="s">
        <v>15</v>
      </c>
      <c r="AS34" s="53" t="s">
        <v>15</v>
      </c>
      <c r="AT34" s="53" t="s">
        <v>15</v>
      </c>
      <c r="AU34" s="54" t="s">
        <v>15</v>
      </c>
      <c r="AV34" s="52" t="s">
        <v>15</v>
      </c>
      <c r="AW34" s="53" t="s">
        <v>15</v>
      </c>
      <c r="AX34" s="53" t="s">
        <v>15</v>
      </c>
      <c r="AY34" s="53" t="s">
        <v>15</v>
      </c>
      <c r="AZ34" s="54" t="s">
        <v>15</v>
      </c>
      <c r="BA34" s="52" t="s">
        <v>15</v>
      </c>
      <c r="BB34" s="53" t="s">
        <v>15</v>
      </c>
      <c r="BC34" s="53" t="s">
        <v>15</v>
      </c>
      <c r="BD34" s="53" t="s">
        <v>15</v>
      </c>
      <c r="BE34" s="54" t="s">
        <v>15</v>
      </c>
      <c r="BF34" s="52" t="s">
        <v>15</v>
      </c>
      <c r="BG34" s="53" t="s">
        <v>15</v>
      </c>
      <c r="BH34" s="53" t="s">
        <v>15</v>
      </c>
      <c r="BI34" s="53" t="s">
        <v>15</v>
      </c>
      <c r="BJ34" s="54" t="s">
        <v>15</v>
      </c>
      <c r="BK34" s="55" t="s">
        <v>15</v>
      </c>
      <c r="BL34" s="56" t="s">
        <v>15</v>
      </c>
      <c r="BM34" s="56" t="s">
        <v>15</v>
      </c>
      <c r="BN34" s="56" t="s">
        <v>15</v>
      </c>
      <c r="BO34" s="57" t="s">
        <v>15</v>
      </c>
      <c r="BP34" s="52" t="s">
        <v>15</v>
      </c>
      <c r="BQ34" s="53" t="s">
        <v>15</v>
      </c>
      <c r="BR34" s="53" t="s">
        <v>15</v>
      </c>
      <c r="BS34" s="53" t="s">
        <v>15</v>
      </c>
      <c r="BT34" s="53" t="s">
        <v>15</v>
      </c>
      <c r="BU34" s="133">
        <v>1040</v>
      </c>
      <c r="BV34" s="134">
        <v>32</v>
      </c>
      <c r="BW34" s="134">
        <v>0</v>
      </c>
      <c r="BX34" s="135">
        <v>243</v>
      </c>
      <c r="BY34" s="52" t="s">
        <v>15</v>
      </c>
      <c r="BZ34" s="53" t="s">
        <v>15</v>
      </c>
      <c r="CA34" s="53" t="s">
        <v>15</v>
      </c>
      <c r="CB34" s="53" t="s">
        <v>15</v>
      </c>
      <c r="CC34" s="54" t="s">
        <v>15</v>
      </c>
      <c r="CD34" s="72">
        <v>838</v>
      </c>
      <c r="CE34" s="73">
        <v>266</v>
      </c>
      <c r="CF34" s="73">
        <v>0</v>
      </c>
      <c r="CG34" s="74">
        <v>211</v>
      </c>
      <c r="CH34" s="73">
        <v>833</v>
      </c>
      <c r="CI34" s="73">
        <v>269</v>
      </c>
      <c r="CJ34" s="73">
        <v>0</v>
      </c>
      <c r="CK34" s="74">
        <v>213</v>
      </c>
      <c r="CL34" s="72">
        <v>847</v>
      </c>
      <c r="CM34" s="73">
        <v>254</v>
      </c>
      <c r="CN34" s="73">
        <v>0</v>
      </c>
      <c r="CO34" s="74">
        <v>214</v>
      </c>
      <c r="CP34" s="73">
        <v>851</v>
      </c>
      <c r="CQ34" s="73">
        <v>270</v>
      </c>
      <c r="CR34" s="73">
        <v>0</v>
      </c>
      <c r="CS34" s="74">
        <v>194</v>
      </c>
      <c r="CT34" s="72">
        <v>844</v>
      </c>
      <c r="CU34" s="73">
        <v>271</v>
      </c>
      <c r="CV34" s="73">
        <v>0</v>
      </c>
      <c r="CW34" s="74">
        <v>200</v>
      </c>
      <c r="CX34" s="73">
        <v>839</v>
      </c>
      <c r="CY34" s="73">
        <v>266</v>
      </c>
      <c r="CZ34" s="73">
        <v>0</v>
      </c>
      <c r="DA34" s="74">
        <v>210</v>
      </c>
      <c r="DB34" s="72">
        <v>871</v>
      </c>
      <c r="DC34" s="73">
        <v>226</v>
      </c>
      <c r="DD34" s="73">
        <v>0</v>
      </c>
      <c r="DE34" s="74">
        <v>218</v>
      </c>
      <c r="DF34" s="73">
        <v>699</v>
      </c>
      <c r="DG34" s="73">
        <v>510</v>
      </c>
      <c r="DH34" s="73">
        <v>0</v>
      </c>
      <c r="DI34" s="74">
        <v>106</v>
      </c>
    </row>
    <row r="35" spans="1:135" ht="15" customHeight="1" x14ac:dyDescent="0.2">
      <c r="A35" s="25" t="s">
        <v>48</v>
      </c>
      <c r="B35" s="46">
        <v>762</v>
      </c>
      <c r="C35" s="76">
        <v>426</v>
      </c>
      <c r="D35" s="77">
        <v>207</v>
      </c>
      <c r="E35" s="77">
        <v>82</v>
      </c>
      <c r="F35" s="77">
        <v>7</v>
      </c>
      <c r="G35" s="77">
        <v>5</v>
      </c>
      <c r="H35" s="78">
        <v>6</v>
      </c>
      <c r="I35" s="76">
        <v>23</v>
      </c>
      <c r="J35" s="77">
        <v>0</v>
      </c>
      <c r="K35" s="82">
        <v>6</v>
      </c>
      <c r="L35" s="83">
        <v>409</v>
      </c>
      <c r="M35" s="84">
        <v>273</v>
      </c>
      <c r="N35" s="84">
        <v>26</v>
      </c>
      <c r="O35" s="85">
        <v>26</v>
      </c>
      <c r="P35" s="77">
        <v>1</v>
      </c>
      <c r="Q35" s="77">
        <v>0</v>
      </c>
      <c r="R35" s="78">
        <v>27</v>
      </c>
      <c r="S35" s="47" t="s">
        <v>15</v>
      </c>
      <c r="T35" s="42" t="s">
        <v>15</v>
      </c>
      <c r="U35" s="42" t="s">
        <v>15</v>
      </c>
      <c r="V35" s="42" t="s">
        <v>15</v>
      </c>
      <c r="W35" s="45" t="s">
        <v>15</v>
      </c>
      <c r="X35" s="47" t="s">
        <v>15</v>
      </c>
      <c r="Y35" s="42" t="s">
        <v>15</v>
      </c>
      <c r="Z35" s="42" t="s">
        <v>15</v>
      </c>
      <c r="AA35" s="42" t="s">
        <v>15</v>
      </c>
      <c r="AB35" s="45" t="s">
        <v>15</v>
      </c>
      <c r="AC35" s="47" t="s">
        <v>15</v>
      </c>
      <c r="AD35" s="42" t="s">
        <v>15</v>
      </c>
      <c r="AE35" s="42" t="s">
        <v>15</v>
      </c>
      <c r="AF35" s="42" t="s">
        <v>15</v>
      </c>
      <c r="AG35" s="42" t="s">
        <v>15</v>
      </c>
      <c r="AH35" s="47" t="s">
        <v>15</v>
      </c>
      <c r="AI35" s="42" t="s">
        <v>15</v>
      </c>
      <c r="AJ35" s="42" t="s">
        <v>15</v>
      </c>
      <c r="AK35" s="45" t="s">
        <v>15</v>
      </c>
      <c r="AL35" s="47" t="s">
        <v>15</v>
      </c>
      <c r="AM35" s="42" t="s">
        <v>15</v>
      </c>
      <c r="AN35" s="42" t="s">
        <v>15</v>
      </c>
      <c r="AO35" s="42" t="s">
        <v>15</v>
      </c>
      <c r="AP35" s="45" t="s">
        <v>15</v>
      </c>
      <c r="AQ35" s="47" t="s">
        <v>15</v>
      </c>
      <c r="AR35" s="42" t="s">
        <v>15</v>
      </c>
      <c r="AS35" s="42" t="s">
        <v>15</v>
      </c>
      <c r="AT35" s="42" t="s">
        <v>15</v>
      </c>
      <c r="AU35" s="45" t="s">
        <v>15</v>
      </c>
      <c r="AV35" s="47" t="s">
        <v>15</v>
      </c>
      <c r="AW35" s="42" t="s">
        <v>15</v>
      </c>
      <c r="AX35" s="42" t="s">
        <v>15</v>
      </c>
      <c r="AY35" s="42" t="s">
        <v>15</v>
      </c>
      <c r="AZ35" s="45" t="s">
        <v>15</v>
      </c>
      <c r="BA35" s="47" t="s">
        <v>15</v>
      </c>
      <c r="BB35" s="42" t="s">
        <v>15</v>
      </c>
      <c r="BC35" s="42" t="s">
        <v>15</v>
      </c>
      <c r="BD35" s="42" t="s">
        <v>15</v>
      </c>
      <c r="BE35" s="45" t="s">
        <v>15</v>
      </c>
      <c r="BF35" s="47" t="s">
        <v>15</v>
      </c>
      <c r="BG35" s="42" t="s">
        <v>15</v>
      </c>
      <c r="BH35" s="42" t="s">
        <v>15</v>
      </c>
      <c r="BI35" s="42" t="s">
        <v>15</v>
      </c>
      <c r="BJ35" s="45" t="s">
        <v>15</v>
      </c>
      <c r="BK35" s="48" t="s">
        <v>15</v>
      </c>
      <c r="BL35" s="49" t="s">
        <v>15</v>
      </c>
      <c r="BM35" s="49" t="s">
        <v>15</v>
      </c>
      <c r="BN35" s="49" t="s">
        <v>15</v>
      </c>
      <c r="BO35" s="50" t="s">
        <v>15</v>
      </c>
      <c r="BP35" s="47" t="s">
        <v>15</v>
      </c>
      <c r="BQ35" s="42" t="s">
        <v>15</v>
      </c>
      <c r="BR35" s="42" t="s">
        <v>15</v>
      </c>
      <c r="BS35" s="42" t="s">
        <v>15</v>
      </c>
      <c r="BT35" s="42" t="s">
        <v>15</v>
      </c>
      <c r="BU35" s="115">
        <v>609</v>
      </c>
      <c r="BV35" s="116">
        <v>18</v>
      </c>
      <c r="BW35" s="116">
        <v>0</v>
      </c>
      <c r="BX35" s="117">
        <v>135</v>
      </c>
      <c r="BY35" s="47" t="s">
        <v>15</v>
      </c>
      <c r="BZ35" s="42" t="s">
        <v>15</v>
      </c>
      <c r="CA35" s="42" t="s">
        <v>15</v>
      </c>
      <c r="CB35" s="42" t="s">
        <v>15</v>
      </c>
      <c r="CC35" s="45" t="s">
        <v>15</v>
      </c>
      <c r="CD35" s="67">
        <v>469</v>
      </c>
      <c r="CE35" s="68">
        <v>173</v>
      </c>
      <c r="CF35" s="68">
        <v>0</v>
      </c>
      <c r="CG35" s="69">
        <v>120</v>
      </c>
      <c r="CH35" s="68">
        <v>484</v>
      </c>
      <c r="CI35" s="68">
        <v>165</v>
      </c>
      <c r="CJ35" s="68">
        <v>0</v>
      </c>
      <c r="CK35" s="69">
        <v>113</v>
      </c>
      <c r="CL35" s="67">
        <v>474</v>
      </c>
      <c r="CM35" s="68">
        <v>172</v>
      </c>
      <c r="CN35" s="68">
        <v>1</v>
      </c>
      <c r="CO35" s="69">
        <v>115</v>
      </c>
      <c r="CP35" s="68">
        <v>495</v>
      </c>
      <c r="CQ35" s="68">
        <v>159</v>
      </c>
      <c r="CR35" s="68">
        <v>0</v>
      </c>
      <c r="CS35" s="69">
        <v>108</v>
      </c>
      <c r="CT35" s="67">
        <v>492</v>
      </c>
      <c r="CU35" s="68">
        <v>156</v>
      </c>
      <c r="CV35" s="68">
        <v>0</v>
      </c>
      <c r="CW35" s="69">
        <v>114</v>
      </c>
      <c r="CX35" s="68">
        <v>490</v>
      </c>
      <c r="CY35" s="68">
        <v>159</v>
      </c>
      <c r="CZ35" s="68">
        <v>0</v>
      </c>
      <c r="DA35" s="69">
        <v>113</v>
      </c>
      <c r="DB35" s="67">
        <v>488</v>
      </c>
      <c r="DC35" s="68">
        <v>151</v>
      </c>
      <c r="DD35" s="68">
        <v>0</v>
      </c>
      <c r="DE35" s="69">
        <v>123</v>
      </c>
      <c r="DF35" s="68">
        <v>395</v>
      </c>
      <c r="DG35" s="68">
        <v>320</v>
      </c>
      <c r="DH35" s="68">
        <v>0</v>
      </c>
      <c r="DI35" s="69">
        <v>47</v>
      </c>
    </row>
    <row r="36" spans="1:135" ht="15" customHeight="1" x14ac:dyDescent="0.2">
      <c r="A36" s="25" t="s">
        <v>49</v>
      </c>
      <c r="B36" s="46">
        <v>202</v>
      </c>
      <c r="C36" s="76">
        <v>118</v>
      </c>
      <c r="D36" s="77">
        <v>55</v>
      </c>
      <c r="E36" s="77">
        <v>20</v>
      </c>
      <c r="F36" s="77">
        <v>1</v>
      </c>
      <c r="G36" s="77">
        <v>0</v>
      </c>
      <c r="H36" s="78">
        <v>1</v>
      </c>
      <c r="I36" s="76">
        <v>3</v>
      </c>
      <c r="J36" s="77">
        <v>0</v>
      </c>
      <c r="K36" s="82">
        <v>4</v>
      </c>
      <c r="L36" s="83">
        <v>123</v>
      </c>
      <c r="M36" s="84">
        <v>62</v>
      </c>
      <c r="N36" s="84">
        <v>4</v>
      </c>
      <c r="O36" s="85">
        <v>8</v>
      </c>
      <c r="P36" s="77">
        <v>0</v>
      </c>
      <c r="Q36" s="77">
        <v>0</v>
      </c>
      <c r="R36" s="78">
        <v>5</v>
      </c>
      <c r="S36" s="76">
        <v>117</v>
      </c>
      <c r="T36" s="77">
        <v>79</v>
      </c>
      <c r="U36" s="77">
        <v>0</v>
      </c>
      <c r="V36" s="77">
        <v>0</v>
      </c>
      <c r="W36" s="78">
        <v>6</v>
      </c>
      <c r="X36" s="48" t="s">
        <v>15</v>
      </c>
      <c r="Y36" s="49" t="s">
        <v>15</v>
      </c>
      <c r="Z36" s="49" t="s">
        <v>15</v>
      </c>
      <c r="AA36" s="49" t="s">
        <v>15</v>
      </c>
      <c r="AB36" s="50" t="s">
        <v>15</v>
      </c>
      <c r="AC36" s="48" t="s">
        <v>15</v>
      </c>
      <c r="AD36" s="49" t="s">
        <v>15</v>
      </c>
      <c r="AE36" s="49" t="s">
        <v>15</v>
      </c>
      <c r="AF36" s="49" t="s">
        <v>15</v>
      </c>
      <c r="AG36" s="49" t="s">
        <v>15</v>
      </c>
      <c r="AH36" s="47" t="s">
        <v>15</v>
      </c>
      <c r="AI36" s="42" t="s">
        <v>15</v>
      </c>
      <c r="AJ36" s="42" t="s">
        <v>15</v>
      </c>
      <c r="AK36" s="45" t="s">
        <v>15</v>
      </c>
      <c r="AL36" s="47" t="s">
        <v>15</v>
      </c>
      <c r="AM36" s="42" t="s">
        <v>15</v>
      </c>
      <c r="AN36" s="42" t="s">
        <v>15</v>
      </c>
      <c r="AO36" s="42" t="s">
        <v>15</v>
      </c>
      <c r="AP36" s="45" t="s">
        <v>15</v>
      </c>
      <c r="AQ36" s="47" t="s">
        <v>15</v>
      </c>
      <c r="AR36" s="42" t="s">
        <v>15</v>
      </c>
      <c r="AS36" s="42" t="s">
        <v>15</v>
      </c>
      <c r="AT36" s="42" t="s">
        <v>15</v>
      </c>
      <c r="AU36" s="45" t="s">
        <v>15</v>
      </c>
      <c r="AV36" s="48" t="s">
        <v>15</v>
      </c>
      <c r="AW36" s="49" t="s">
        <v>15</v>
      </c>
      <c r="AX36" s="49" t="s">
        <v>15</v>
      </c>
      <c r="AY36" s="49" t="s">
        <v>15</v>
      </c>
      <c r="AZ36" s="50" t="s">
        <v>15</v>
      </c>
      <c r="BA36" s="47" t="s">
        <v>15</v>
      </c>
      <c r="BB36" s="42" t="s">
        <v>15</v>
      </c>
      <c r="BC36" s="42" t="s">
        <v>15</v>
      </c>
      <c r="BD36" s="42" t="s">
        <v>15</v>
      </c>
      <c r="BE36" s="45" t="s">
        <v>15</v>
      </c>
      <c r="BF36" s="47" t="s">
        <v>15</v>
      </c>
      <c r="BG36" s="42" t="s">
        <v>15</v>
      </c>
      <c r="BH36" s="42" t="s">
        <v>15</v>
      </c>
      <c r="BI36" s="42" t="s">
        <v>15</v>
      </c>
      <c r="BJ36" s="45" t="s">
        <v>15</v>
      </c>
      <c r="BK36" s="115">
        <v>110</v>
      </c>
      <c r="BL36" s="116">
        <v>77</v>
      </c>
      <c r="BM36" s="116">
        <v>0</v>
      </c>
      <c r="BN36" s="116">
        <v>0</v>
      </c>
      <c r="BO36" s="117">
        <v>15</v>
      </c>
      <c r="BP36" s="47" t="s">
        <v>15</v>
      </c>
      <c r="BQ36" s="42" t="s">
        <v>15</v>
      </c>
      <c r="BR36" s="42" t="s">
        <v>15</v>
      </c>
      <c r="BS36" s="42" t="s">
        <v>15</v>
      </c>
      <c r="BT36" s="42" t="s">
        <v>15</v>
      </c>
      <c r="BU36" s="48" t="s">
        <v>15</v>
      </c>
      <c r="BV36" s="49" t="s">
        <v>15</v>
      </c>
      <c r="BW36" s="49" t="s">
        <v>15</v>
      </c>
      <c r="BX36" s="50" t="s">
        <v>15</v>
      </c>
      <c r="BY36" s="47" t="s">
        <v>15</v>
      </c>
      <c r="BZ36" s="42" t="s">
        <v>15</v>
      </c>
      <c r="CA36" s="42" t="s">
        <v>15</v>
      </c>
      <c r="CB36" s="42" t="s">
        <v>15</v>
      </c>
      <c r="CC36" s="45" t="s">
        <v>15</v>
      </c>
      <c r="CD36" s="67">
        <v>127</v>
      </c>
      <c r="CE36" s="68">
        <v>36</v>
      </c>
      <c r="CF36" s="68">
        <v>0</v>
      </c>
      <c r="CG36" s="69">
        <v>39</v>
      </c>
      <c r="CH36" s="68">
        <v>126</v>
      </c>
      <c r="CI36" s="68">
        <v>37</v>
      </c>
      <c r="CJ36" s="68">
        <v>0</v>
      </c>
      <c r="CK36" s="69">
        <v>39</v>
      </c>
      <c r="CL36" s="67">
        <v>128</v>
      </c>
      <c r="CM36" s="68">
        <v>34</v>
      </c>
      <c r="CN36" s="68">
        <v>0</v>
      </c>
      <c r="CO36" s="69">
        <v>40</v>
      </c>
      <c r="CP36" s="68">
        <v>129</v>
      </c>
      <c r="CQ36" s="68">
        <v>38</v>
      </c>
      <c r="CR36" s="68">
        <v>0</v>
      </c>
      <c r="CS36" s="69">
        <v>35</v>
      </c>
      <c r="CT36" s="67">
        <v>128</v>
      </c>
      <c r="CU36" s="68">
        <v>40</v>
      </c>
      <c r="CV36" s="68">
        <v>0</v>
      </c>
      <c r="CW36" s="69">
        <v>34</v>
      </c>
      <c r="CX36" s="68">
        <v>122</v>
      </c>
      <c r="CY36" s="68">
        <v>42</v>
      </c>
      <c r="CZ36" s="63">
        <v>0</v>
      </c>
      <c r="DA36" s="69">
        <v>38</v>
      </c>
      <c r="DB36" s="67">
        <v>132</v>
      </c>
      <c r="DC36" s="68">
        <v>33</v>
      </c>
      <c r="DD36" s="68">
        <v>0</v>
      </c>
      <c r="DE36" s="69">
        <v>37</v>
      </c>
      <c r="DF36" s="68">
        <v>111</v>
      </c>
      <c r="DG36" s="68">
        <v>72</v>
      </c>
      <c r="DH36" s="68">
        <v>0</v>
      </c>
      <c r="DI36" s="69">
        <v>19</v>
      </c>
    </row>
    <row r="37" spans="1:135" ht="15" customHeight="1" x14ac:dyDescent="0.2">
      <c r="A37" s="25" t="s">
        <v>50</v>
      </c>
      <c r="B37" s="46">
        <v>682</v>
      </c>
      <c r="C37" s="76">
        <v>399</v>
      </c>
      <c r="D37" s="77">
        <v>201</v>
      </c>
      <c r="E37" s="77">
        <v>35</v>
      </c>
      <c r="F37" s="77">
        <v>11</v>
      </c>
      <c r="G37" s="77">
        <v>5</v>
      </c>
      <c r="H37" s="78">
        <v>9</v>
      </c>
      <c r="I37" s="76">
        <v>18</v>
      </c>
      <c r="J37" s="77">
        <v>0</v>
      </c>
      <c r="K37" s="82">
        <v>4</v>
      </c>
      <c r="L37" s="83">
        <v>360</v>
      </c>
      <c r="M37" s="84">
        <v>258</v>
      </c>
      <c r="N37" s="84">
        <v>25</v>
      </c>
      <c r="O37" s="85">
        <v>16</v>
      </c>
      <c r="P37" s="77">
        <v>1</v>
      </c>
      <c r="Q37" s="77">
        <v>0</v>
      </c>
      <c r="R37" s="78">
        <v>22</v>
      </c>
      <c r="S37" s="47" t="s">
        <v>15</v>
      </c>
      <c r="T37" s="42" t="s">
        <v>15</v>
      </c>
      <c r="U37" s="42" t="s">
        <v>15</v>
      </c>
      <c r="V37" s="42" t="s">
        <v>15</v>
      </c>
      <c r="W37" s="45" t="s">
        <v>15</v>
      </c>
      <c r="X37" s="48" t="s">
        <v>15</v>
      </c>
      <c r="Y37" s="49" t="s">
        <v>15</v>
      </c>
      <c r="Z37" s="49" t="s">
        <v>15</v>
      </c>
      <c r="AA37" s="49" t="s">
        <v>15</v>
      </c>
      <c r="AB37" s="50" t="s">
        <v>15</v>
      </c>
      <c r="AC37" s="48" t="s">
        <v>15</v>
      </c>
      <c r="AD37" s="49" t="s">
        <v>15</v>
      </c>
      <c r="AE37" s="49" t="s">
        <v>15</v>
      </c>
      <c r="AF37" s="49" t="s">
        <v>15</v>
      </c>
      <c r="AG37" s="49" t="s">
        <v>15</v>
      </c>
      <c r="AH37" s="47" t="s">
        <v>15</v>
      </c>
      <c r="AI37" s="42" t="s">
        <v>15</v>
      </c>
      <c r="AJ37" s="42" t="s">
        <v>15</v>
      </c>
      <c r="AK37" s="45" t="s">
        <v>15</v>
      </c>
      <c r="AL37" s="47" t="s">
        <v>15</v>
      </c>
      <c r="AM37" s="42" t="s">
        <v>15</v>
      </c>
      <c r="AN37" s="42" t="s">
        <v>15</v>
      </c>
      <c r="AO37" s="42" t="s">
        <v>15</v>
      </c>
      <c r="AP37" s="45" t="s">
        <v>15</v>
      </c>
      <c r="AQ37" s="47" t="s">
        <v>15</v>
      </c>
      <c r="AR37" s="42" t="s">
        <v>15</v>
      </c>
      <c r="AS37" s="42" t="s">
        <v>15</v>
      </c>
      <c r="AT37" s="42" t="s">
        <v>15</v>
      </c>
      <c r="AU37" s="45" t="s">
        <v>15</v>
      </c>
      <c r="AV37" s="47" t="s">
        <v>15</v>
      </c>
      <c r="AW37" s="42" t="s">
        <v>15</v>
      </c>
      <c r="AX37" s="42" t="s">
        <v>15</v>
      </c>
      <c r="AY37" s="42" t="s">
        <v>15</v>
      </c>
      <c r="AZ37" s="45" t="s">
        <v>15</v>
      </c>
      <c r="BA37" s="47" t="s">
        <v>15</v>
      </c>
      <c r="BB37" s="42" t="s">
        <v>15</v>
      </c>
      <c r="BC37" s="42" t="s">
        <v>15</v>
      </c>
      <c r="BD37" s="42" t="s">
        <v>15</v>
      </c>
      <c r="BE37" s="45" t="s">
        <v>15</v>
      </c>
      <c r="BF37" s="47" t="s">
        <v>15</v>
      </c>
      <c r="BG37" s="42" t="s">
        <v>15</v>
      </c>
      <c r="BH37" s="42" t="s">
        <v>15</v>
      </c>
      <c r="BI37" s="42" t="s">
        <v>15</v>
      </c>
      <c r="BJ37" s="45" t="s">
        <v>15</v>
      </c>
      <c r="BK37" s="48" t="s">
        <v>15</v>
      </c>
      <c r="BL37" s="49" t="s">
        <v>15</v>
      </c>
      <c r="BM37" s="49" t="s">
        <v>15</v>
      </c>
      <c r="BN37" s="49" t="s">
        <v>15</v>
      </c>
      <c r="BO37" s="50" t="s">
        <v>15</v>
      </c>
      <c r="BP37" s="47" t="s">
        <v>15</v>
      </c>
      <c r="BQ37" s="42" t="s">
        <v>15</v>
      </c>
      <c r="BR37" s="42" t="s">
        <v>15</v>
      </c>
      <c r="BS37" s="42" t="s">
        <v>15</v>
      </c>
      <c r="BT37" s="42" t="s">
        <v>15</v>
      </c>
      <c r="BU37" s="115">
        <v>553</v>
      </c>
      <c r="BV37" s="116">
        <v>12</v>
      </c>
      <c r="BW37" s="116">
        <v>0</v>
      </c>
      <c r="BX37" s="117">
        <v>117</v>
      </c>
      <c r="BY37" s="47" t="s">
        <v>15</v>
      </c>
      <c r="BZ37" s="42" t="s">
        <v>15</v>
      </c>
      <c r="CA37" s="42" t="s">
        <v>15</v>
      </c>
      <c r="CB37" s="42" t="s">
        <v>15</v>
      </c>
      <c r="CC37" s="45" t="s">
        <v>15</v>
      </c>
      <c r="CD37" s="67">
        <v>447</v>
      </c>
      <c r="CE37" s="68">
        <v>144</v>
      </c>
      <c r="CF37" s="68">
        <v>0</v>
      </c>
      <c r="CG37" s="69">
        <v>91</v>
      </c>
      <c r="CH37" s="68">
        <v>440</v>
      </c>
      <c r="CI37" s="68">
        <v>152</v>
      </c>
      <c r="CJ37" s="68">
        <v>0</v>
      </c>
      <c r="CK37" s="69">
        <v>90</v>
      </c>
      <c r="CL37" s="67">
        <v>458</v>
      </c>
      <c r="CM37" s="68">
        <v>140</v>
      </c>
      <c r="CN37" s="68">
        <v>0</v>
      </c>
      <c r="CO37" s="69">
        <v>84</v>
      </c>
      <c r="CP37" s="68">
        <v>460</v>
      </c>
      <c r="CQ37" s="68">
        <v>139</v>
      </c>
      <c r="CR37" s="68">
        <v>0</v>
      </c>
      <c r="CS37" s="69">
        <v>83</v>
      </c>
      <c r="CT37" s="67">
        <v>449</v>
      </c>
      <c r="CU37" s="68">
        <v>140</v>
      </c>
      <c r="CV37" s="68">
        <v>0</v>
      </c>
      <c r="CW37" s="69">
        <v>93</v>
      </c>
      <c r="CX37" s="68">
        <v>446</v>
      </c>
      <c r="CY37" s="68">
        <v>140</v>
      </c>
      <c r="CZ37" s="63">
        <v>0</v>
      </c>
      <c r="DA37" s="69">
        <v>96</v>
      </c>
      <c r="DB37" s="67">
        <v>470</v>
      </c>
      <c r="DC37" s="68">
        <v>121</v>
      </c>
      <c r="DD37" s="68">
        <v>0</v>
      </c>
      <c r="DE37" s="69">
        <v>91</v>
      </c>
      <c r="DF37" s="68">
        <v>370</v>
      </c>
      <c r="DG37" s="68">
        <v>281</v>
      </c>
      <c r="DH37" s="68">
        <v>0</v>
      </c>
      <c r="DI37" s="69">
        <v>31</v>
      </c>
    </row>
    <row r="38" spans="1:135" ht="15" customHeight="1" x14ac:dyDescent="0.2">
      <c r="A38" s="25" t="s">
        <v>51</v>
      </c>
      <c r="B38" s="46">
        <v>729</v>
      </c>
      <c r="C38" s="76">
        <v>453</v>
      </c>
      <c r="D38" s="77">
        <v>201</v>
      </c>
      <c r="E38" s="77">
        <v>44</v>
      </c>
      <c r="F38" s="77">
        <v>5</v>
      </c>
      <c r="G38" s="77">
        <v>1</v>
      </c>
      <c r="H38" s="78">
        <v>6</v>
      </c>
      <c r="I38" s="76">
        <v>15</v>
      </c>
      <c r="J38" s="77">
        <v>0</v>
      </c>
      <c r="K38" s="82">
        <v>4</v>
      </c>
      <c r="L38" s="83">
        <v>407</v>
      </c>
      <c r="M38" s="84">
        <v>245</v>
      </c>
      <c r="N38" s="84">
        <v>28</v>
      </c>
      <c r="O38" s="85">
        <v>17</v>
      </c>
      <c r="P38" s="77">
        <v>1</v>
      </c>
      <c r="Q38" s="77">
        <v>0</v>
      </c>
      <c r="R38" s="78">
        <v>31</v>
      </c>
      <c r="S38" s="47" t="s">
        <v>15</v>
      </c>
      <c r="T38" s="42" t="s">
        <v>15</v>
      </c>
      <c r="U38" s="42" t="s">
        <v>15</v>
      </c>
      <c r="V38" s="42" t="s">
        <v>15</v>
      </c>
      <c r="W38" s="45" t="s">
        <v>15</v>
      </c>
      <c r="X38" s="99">
        <v>308</v>
      </c>
      <c r="Y38" s="100">
        <v>358</v>
      </c>
      <c r="Z38" s="100">
        <v>2</v>
      </c>
      <c r="AA38" s="100">
        <v>0</v>
      </c>
      <c r="AB38" s="101">
        <v>61</v>
      </c>
      <c r="AC38" s="47" t="s">
        <v>15</v>
      </c>
      <c r="AD38" s="42" t="s">
        <v>15</v>
      </c>
      <c r="AE38" s="42" t="s">
        <v>15</v>
      </c>
      <c r="AF38" s="42" t="s">
        <v>15</v>
      </c>
      <c r="AG38" s="42" t="s">
        <v>15</v>
      </c>
      <c r="AH38" s="47" t="s">
        <v>15</v>
      </c>
      <c r="AI38" s="42" t="s">
        <v>15</v>
      </c>
      <c r="AJ38" s="42" t="s">
        <v>15</v>
      </c>
      <c r="AK38" s="45" t="s">
        <v>15</v>
      </c>
      <c r="AL38" s="47" t="s">
        <v>15</v>
      </c>
      <c r="AM38" s="42" t="s">
        <v>15</v>
      </c>
      <c r="AN38" s="42" t="s">
        <v>15</v>
      </c>
      <c r="AO38" s="42" t="s">
        <v>15</v>
      </c>
      <c r="AP38" s="45" t="s">
        <v>15</v>
      </c>
      <c r="AQ38" s="47" t="s">
        <v>15</v>
      </c>
      <c r="AR38" s="42" t="s">
        <v>15</v>
      </c>
      <c r="AS38" s="42" t="s">
        <v>15</v>
      </c>
      <c r="AT38" s="42" t="s">
        <v>15</v>
      </c>
      <c r="AU38" s="45" t="s">
        <v>15</v>
      </c>
      <c r="AV38" s="120">
        <v>461</v>
      </c>
      <c r="AW38" s="121">
        <v>189</v>
      </c>
      <c r="AX38" s="121">
        <v>3</v>
      </c>
      <c r="AY38" s="121">
        <v>0</v>
      </c>
      <c r="AZ38" s="122">
        <v>76</v>
      </c>
      <c r="BA38" s="47" t="s">
        <v>15</v>
      </c>
      <c r="BB38" s="42" t="s">
        <v>15</v>
      </c>
      <c r="BC38" s="42" t="s">
        <v>15</v>
      </c>
      <c r="BD38" s="42" t="s">
        <v>15</v>
      </c>
      <c r="BE38" s="45" t="s">
        <v>15</v>
      </c>
      <c r="BF38" s="47" t="s">
        <v>15</v>
      </c>
      <c r="BG38" s="42" t="s">
        <v>15</v>
      </c>
      <c r="BH38" s="42" t="s">
        <v>15</v>
      </c>
      <c r="BI38" s="42" t="s">
        <v>15</v>
      </c>
      <c r="BJ38" s="45" t="s">
        <v>15</v>
      </c>
      <c r="BK38" s="48" t="s">
        <v>15</v>
      </c>
      <c r="BL38" s="49" t="s">
        <v>15</v>
      </c>
      <c r="BM38" s="49" t="s">
        <v>15</v>
      </c>
      <c r="BN38" s="49" t="s">
        <v>15</v>
      </c>
      <c r="BO38" s="50" t="s">
        <v>15</v>
      </c>
      <c r="BP38" s="47" t="s">
        <v>15</v>
      </c>
      <c r="BQ38" s="42" t="s">
        <v>15</v>
      </c>
      <c r="BR38" s="42" t="s">
        <v>15</v>
      </c>
      <c r="BS38" s="42" t="s">
        <v>15</v>
      </c>
      <c r="BT38" s="42" t="s">
        <v>15</v>
      </c>
      <c r="BU38" s="48" t="s">
        <v>15</v>
      </c>
      <c r="BV38" s="49" t="s">
        <v>15</v>
      </c>
      <c r="BW38" s="49" t="s">
        <v>15</v>
      </c>
      <c r="BX38" s="50" t="s">
        <v>15</v>
      </c>
      <c r="BY38" s="47" t="s">
        <v>15</v>
      </c>
      <c r="BZ38" s="42" t="s">
        <v>15</v>
      </c>
      <c r="CA38" s="42" t="s">
        <v>15</v>
      </c>
      <c r="CB38" s="42" t="s">
        <v>15</v>
      </c>
      <c r="CC38" s="45" t="s">
        <v>15</v>
      </c>
      <c r="CD38" s="67">
        <v>471</v>
      </c>
      <c r="CE38" s="68">
        <v>132</v>
      </c>
      <c r="CF38" s="68">
        <v>0</v>
      </c>
      <c r="CG38" s="69">
        <v>126</v>
      </c>
      <c r="CH38" s="68">
        <v>471</v>
      </c>
      <c r="CI38" s="68">
        <v>137</v>
      </c>
      <c r="CJ38" s="68">
        <v>0</v>
      </c>
      <c r="CK38" s="69">
        <v>121</v>
      </c>
      <c r="CL38" s="67">
        <v>471</v>
      </c>
      <c r="CM38" s="68">
        <v>136</v>
      </c>
      <c r="CN38" s="68">
        <v>0</v>
      </c>
      <c r="CO38" s="69">
        <v>122</v>
      </c>
      <c r="CP38" s="68">
        <v>473</v>
      </c>
      <c r="CQ38" s="68">
        <v>136</v>
      </c>
      <c r="CR38" s="68">
        <v>0</v>
      </c>
      <c r="CS38" s="69">
        <v>120</v>
      </c>
      <c r="CT38" s="67">
        <v>473</v>
      </c>
      <c r="CU38" s="68">
        <v>134</v>
      </c>
      <c r="CV38" s="68">
        <v>0</v>
      </c>
      <c r="CW38" s="69">
        <v>122</v>
      </c>
      <c r="CX38" s="68">
        <v>476</v>
      </c>
      <c r="CY38" s="68">
        <v>128</v>
      </c>
      <c r="CZ38" s="63">
        <v>0</v>
      </c>
      <c r="DA38" s="69">
        <v>125</v>
      </c>
      <c r="DB38" s="67">
        <v>488</v>
      </c>
      <c r="DC38" s="68">
        <v>109</v>
      </c>
      <c r="DD38" s="68">
        <v>0</v>
      </c>
      <c r="DE38" s="69">
        <v>132</v>
      </c>
      <c r="DF38" s="68">
        <v>405</v>
      </c>
      <c r="DG38" s="68">
        <v>251</v>
      </c>
      <c r="DH38" s="68">
        <v>0</v>
      </c>
      <c r="DI38" s="69">
        <v>73</v>
      </c>
    </row>
    <row r="39" spans="1:135" ht="15" customHeight="1" x14ac:dyDescent="0.2">
      <c r="A39" s="25" t="s">
        <v>52</v>
      </c>
      <c r="B39" s="46">
        <v>103</v>
      </c>
      <c r="C39" s="76">
        <v>76</v>
      </c>
      <c r="D39" s="77">
        <v>19</v>
      </c>
      <c r="E39" s="77">
        <v>5</v>
      </c>
      <c r="F39" s="77">
        <v>1</v>
      </c>
      <c r="G39" s="77">
        <v>0</v>
      </c>
      <c r="H39" s="78">
        <v>0</v>
      </c>
      <c r="I39" s="76">
        <v>2</v>
      </c>
      <c r="J39" s="77">
        <v>0</v>
      </c>
      <c r="K39" s="82">
        <v>0</v>
      </c>
      <c r="L39" s="83">
        <v>67</v>
      </c>
      <c r="M39" s="84">
        <v>25</v>
      </c>
      <c r="N39" s="84">
        <v>6</v>
      </c>
      <c r="O39" s="85">
        <v>1</v>
      </c>
      <c r="P39" s="77">
        <v>0</v>
      </c>
      <c r="Q39" s="77">
        <v>0</v>
      </c>
      <c r="R39" s="78">
        <v>4</v>
      </c>
      <c r="S39" s="47" t="s">
        <v>15</v>
      </c>
      <c r="T39" s="42" t="s">
        <v>15</v>
      </c>
      <c r="U39" s="42" t="s">
        <v>15</v>
      </c>
      <c r="V39" s="42" t="s">
        <v>15</v>
      </c>
      <c r="W39" s="45" t="s">
        <v>15</v>
      </c>
      <c r="X39" s="48" t="s">
        <v>15</v>
      </c>
      <c r="Y39" s="49" t="s">
        <v>15</v>
      </c>
      <c r="Z39" s="49" t="s">
        <v>15</v>
      </c>
      <c r="AA39" s="49" t="s">
        <v>15</v>
      </c>
      <c r="AB39" s="50" t="s">
        <v>15</v>
      </c>
      <c r="AC39" s="105">
        <v>78</v>
      </c>
      <c r="AD39" s="106">
        <v>21</v>
      </c>
      <c r="AE39" s="106">
        <v>0</v>
      </c>
      <c r="AF39" s="106">
        <v>0</v>
      </c>
      <c r="AG39" s="106">
        <v>4</v>
      </c>
      <c r="AH39" s="47" t="s">
        <v>15</v>
      </c>
      <c r="AI39" s="42" t="s">
        <v>15</v>
      </c>
      <c r="AJ39" s="42" t="s">
        <v>15</v>
      </c>
      <c r="AK39" s="45" t="s">
        <v>15</v>
      </c>
      <c r="AL39" s="47" t="s">
        <v>15</v>
      </c>
      <c r="AM39" s="42" t="s">
        <v>15</v>
      </c>
      <c r="AN39" s="42" t="s">
        <v>15</v>
      </c>
      <c r="AO39" s="42" t="s">
        <v>15</v>
      </c>
      <c r="AP39" s="45" t="s">
        <v>15</v>
      </c>
      <c r="AQ39" s="47" t="s">
        <v>15</v>
      </c>
      <c r="AR39" s="42" t="s">
        <v>15</v>
      </c>
      <c r="AS39" s="42" t="s">
        <v>15</v>
      </c>
      <c r="AT39" s="42" t="s">
        <v>15</v>
      </c>
      <c r="AU39" s="45" t="s">
        <v>15</v>
      </c>
      <c r="AV39" s="47" t="s">
        <v>15</v>
      </c>
      <c r="AW39" s="42" t="s">
        <v>15</v>
      </c>
      <c r="AX39" s="42" t="s">
        <v>15</v>
      </c>
      <c r="AY39" s="42" t="s">
        <v>15</v>
      </c>
      <c r="AZ39" s="45" t="s">
        <v>15</v>
      </c>
      <c r="BA39" s="47" t="s">
        <v>15</v>
      </c>
      <c r="BB39" s="42" t="s">
        <v>15</v>
      </c>
      <c r="BC39" s="42" t="s">
        <v>15</v>
      </c>
      <c r="BD39" s="42" t="s">
        <v>15</v>
      </c>
      <c r="BE39" s="45" t="s">
        <v>15</v>
      </c>
      <c r="BF39" s="99">
        <v>73</v>
      </c>
      <c r="BG39" s="100">
        <v>24</v>
      </c>
      <c r="BH39" s="100">
        <v>0</v>
      </c>
      <c r="BI39" s="100">
        <v>0</v>
      </c>
      <c r="BJ39" s="101">
        <v>6</v>
      </c>
      <c r="BK39" s="48" t="s">
        <v>15</v>
      </c>
      <c r="BL39" s="49" t="s">
        <v>15</v>
      </c>
      <c r="BM39" s="49" t="s">
        <v>15</v>
      </c>
      <c r="BN39" s="49" t="s">
        <v>15</v>
      </c>
      <c r="BO39" s="50" t="s">
        <v>15</v>
      </c>
      <c r="BP39" s="47" t="s">
        <v>15</v>
      </c>
      <c r="BQ39" s="42" t="s">
        <v>15</v>
      </c>
      <c r="BR39" s="42" t="s">
        <v>15</v>
      </c>
      <c r="BS39" s="42" t="s">
        <v>15</v>
      </c>
      <c r="BT39" s="42" t="s">
        <v>15</v>
      </c>
      <c r="BU39" s="48" t="s">
        <v>15</v>
      </c>
      <c r="BV39" s="49" t="s">
        <v>15</v>
      </c>
      <c r="BW39" s="49" t="s">
        <v>15</v>
      </c>
      <c r="BX39" s="50" t="s">
        <v>15</v>
      </c>
      <c r="BY39" s="47" t="s">
        <v>15</v>
      </c>
      <c r="BZ39" s="42" t="s">
        <v>15</v>
      </c>
      <c r="CA39" s="42" t="s">
        <v>15</v>
      </c>
      <c r="CB39" s="42" t="s">
        <v>15</v>
      </c>
      <c r="CC39" s="45" t="s">
        <v>15</v>
      </c>
      <c r="CD39" s="67">
        <v>64</v>
      </c>
      <c r="CE39" s="68">
        <v>27</v>
      </c>
      <c r="CF39" s="68">
        <v>0</v>
      </c>
      <c r="CG39" s="69">
        <v>12</v>
      </c>
      <c r="CH39" s="68">
        <v>65</v>
      </c>
      <c r="CI39" s="68">
        <v>26</v>
      </c>
      <c r="CJ39" s="68">
        <v>0</v>
      </c>
      <c r="CK39" s="69">
        <v>12</v>
      </c>
      <c r="CL39" s="67">
        <v>63</v>
      </c>
      <c r="CM39" s="68">
        <v>25</v>
      </c>
      <c r="CN39" s="68">
        <v>0</v>
      </c>
      <c r="CO39" s="69">
        <v>15</v>
      </c>
      <c r="CP39" s="68">
        <v>66</v>
      </c>
      <c r="CQ39" s="68">
        <v>25</v>
      </c>
      <c r="CR39" s="68">
        <v>0</v>
      </c>
      <c r="CS39" s="69">
        <v>12</v>
      </c>
      <c r="CT39" s="67">
        <v>65</v>
      </c>
      <c r="CU39" s="68">
        <v>23</v>
      </c>
      <c r="CV39" s="68">
        <v>0</v>
      </c>
      <c r="CW39" s="69">
        <v>15</v>
      </c>
      <c r="CX39" s="68">
        <v>63</v>
      </c>
      <c r="CY39" s="68">
        <v>23</v>
      </c>
      <c r="CZ39" s="63">
        <v>0</v>
      </c>
      <c r="DA39" s="69">
        <v>17</v>
      </c>
      <c r="DB39" s="67">
        <v>64</v>
      </c>
      <c r="DC39" s="68">
        <v>24</v>
      </c>
      <c r="DD39" s="68">
        <v>0</v>
      </c>
      <c r="DE39" s="69">
        <v>15</v>
      </c>
      <c r="DF39" s="68">
        <v>58</v>
      </c>
      <c r="DG39" s="68">
        <v>40</v>
      </c>
      <c r="DH39" s="68">
        <v>0</v>
      </c>
      <c r="DI39" s="69">
        <v>5</v>
      </c>
    </row>
    <row r="40" spans="1:135" ht="15" customHeight="1" x14ac:dyDescent="0.2">
      <c r="A40" s="25" t="s">
        <v>53</v>
      </c>
      <c r="B40" s="46">
        <v>700</v>
      </c>
      <c r="C40" s="76">
        <v>482</v>
      </c>
      <c r="D40" s="77">
        <v>139</v>
      </c>
      <c r="E40" s="77">
        <v>38</v>
      </c>
      <c r="F40" s="77">
        <v>16</v>
      </c>
      <c r="G40" s="77">
        <v>1</v>
      </c>
      <c r="H40" s="78">
        <v>8</v>
      </c>
      <c r="I40" s="76">
        <v>12</v>
      </c>
      <c r="J40" s="77">
        <v>0</v>
      </c>
      <c r="K40" s="82">
        <v>4</v>
      </c>
      <c r="L40" s="83">
        <v>455</v>
      </c>
      <c r="M40" s="84">
        <v>173</v>
      </c>
      <c r="N40" s="84">
        <v>21</v>
      </c>
      <c r="O40" s="85">
        <v>31</v>
      </c>
      <c r="P40" s="77">
        <v>4</v>
      </c>
      <c r="Q40" s="77">
        <v>0</v>
      </c>
      <c r="R40" s="78">
        <v>16</v>
      </c>
      <c r="S40" s="47" t="s">
        <v>15</v>
      </c>
      <c r="T40" s="42" t="s">
        <v>15</v>
      </c>
      <c r="U40" s="42" t="s">
        <v>15</v>
      </c>
      <c r="V40" s="42" t="s">
        <v>15</v>
      </c>
      <c r="W40" s="45" t="s">
        <v>15</v>
      </c>
      <c r="X40" s="48" t="s">
        <v>15</v>
      </c>
      <c r="Y40" s="49" t="s">
        <v>15</v>
      </c>
      <c r="Z40" s="49" t="s">
        <v>15</v>
      </c>
      <c r="AA40" s="49" t="s">
        <v>15</v>
      </c>
      <c r="AB40" s="50" t="s">
        <v>15</v>
      </c>
      <c r="AC40" s="48" t="s">
        <v>15</v>
      </c>
      <c r="AD40" s="49" t="s">
        <v>15</v>
      </c>
      <c r="AE40" s="49" t="s">
        <v>15</v>
      </c>
      <c r="AF40" s="49" t="s">
        <v>15</v>
      </c>
      <c r="AG40" s="49" t="s">
        <v>15</v>
      </c>
      <c r="AH40" s="47" t="s">
        <v>15</v>
      </c>
      <c r="AI40" s="42" t="s">
        <v>15</v>
      </c>
      <c r="AJ40" s="42" t="s">
        <v>15</v>
      </c>
      <c r="AK40" s="45" t="s">
        <v>15</v>
      </c>
      <c r="AL40" s="47" t="s">
        <v>15</v>
      </c>
      <c r="AM40" s="42" t="s">
        <v>15</v>
      </c>
      <c r="AN40" s="42" t="s">
        <v>15</v>
      </c>
      <c r="AO40" s="42" t="s">
        <v>15</v>
      </c>
      <c r="AP40" s="45" t="s">
        <v>15</v>
      </c>
      <c r="AQ40" s="47" t="s">
        <v>15</v>
      </c>
      <c r="AR40" s="42" t="s">
        <v>15</v>
      </c>
      <c r="AS40" s="42" t="s">
        <v>15</v>
      </c>
      <c r="AT40" s="42" t="s">
        <v>15</v>
      </c>
      <c r="AU40" s="45" t="s">
        <v>15</v>
      </c>
      <c r="AV40" s="47" t="s">
        <v>15</v>
      </c>
      <c r="AW40" s="42" t="s">
        <v>15</v>
      </c>
      <c r="AX40" s="42" t="s">
        <v>15</v>
      </c>
      <c r="AY40" s="42" t="s">
        <v>15</v>
      </c>
      <c r="AZ40" s="45" t="s">
        <v>15</v>
      </c>
      <c r="BA40" s="47" t="s">
        <v>15</v>
      </c>
      <c r="BB40" s="42" t="s">
        <v>15</v>
      </c>
      <c r="BC40" s="42" t="s">
        <v>15</v>
      </c>
      <c r="BD40" s="42" t="s">
        <v>15</v>
      </c>
      <c r="BE40" s="45" t="s">
        <v>15</v>
      </c>
      <c r="BF40" s="47" t="s">
        <v>15</v>
      </c>
      <c r="BG40" s="42" t="s">
        <v>15</v>
      </c>
      <c r="BH40" s="42" t="s">
        <v>15</v>
      </c>
      <c r="BI40" s="42" t="s">
        <v>15</v>
      </c>
      <c r="BJ40" s="45" t="s">
        <v>15</v>
      </c>
      <c r="BK40" s="48" t="s">
        <v>15</v>
      </c>
      <c r="BL40" s="49" t="s">
        <v>15</v>
      </c>
      <c r="BM40" s="49" t="s">
        <v>15</v>
      </c>
      <c r="BN40" s="49" t="s">
        <v>15</v>
      </c>
      <c r="BO40" s="50" t="s">
        <v>15</v>
      </c>
      <c r="BP40" s="115">
        <v>467</v>
      </c>
      <c r="BQ40" s="116">
        <v>200</v>
      </c>
      <c r="BR40" s="116">
        <v>2</v>
      </c>
      <c r="BS40" s="116">
        <v>0</v>
      </c>
      <c r="BT40" s="116">
        <v>31</v>
      </c>
      <c r="BU40" s="48" t="s">
        <v>15</v>
      </c>
      <c r="BV40" s="49" t="s">
        <v>15</v>
      </c>
      <c r="BW40" s="49" t="s">
        <v>15</v>
      </c>
      <c r="BX40" s="50" t="s">
        <v>15</v>
      </c>
      <c r="BY40" s="47" t="s">
        <v>15</v>
      </c>
      <c r="BZ40" s="42" t="s">
        <v>15</v>
      </c>
      <c r="CA40" s="42" t="s">
        <v>15</v>
      </c>
      <c r="CB40" s="42" t="s">
        <v>15</v>
      </c>
      <c r="CC40" s="45" t="s">
        <v>15</v>
      </c>
      <c r="CD40" s="67">
        <v>380</v>
      </c>
      <c r="CE40" s="68">
        <v>233</v>
      </c>
      <c r="CF40" s="68">
        <v>0</v>
      </c>
      <c r="CG40" s="69">
        <v>87</v>
      </c>
      <c r="CH40" s="68">
        <v>365</v>
      </c>
      <c r="CI40" s="68">
        <v>240</v>
      </c>
      <c r="CJ40" s="68">
        <v>0</v>
      </c>
      <c r="CK40" s="69">
        <v>95</v>
      </c>
      <c r="CL40" s="67">
        <v>432</v>
      </c>
      <c r="CM40" s="68">
        <v>172</v>
      </c>
      <c r="CN40" s="68">
        <v>0</v>
      </c>
      <c r="CO40" s="69">
        <v>96</v>
      </c>
      <c r="CP40" s="68">
        <v>381</v>
      </c>
      <c r="CQ40" s="68">
        <v>226</v>
      </c>
      <c r="CR40" s="68">
        <v>0</v>
      </c>
      <c r="CS40" s="69">
        <v>93</v>
      </c>
      <c r="CT40" s="67">
        <v>382</v>
      </c>
      <c r="CU40" s="68">
        <v>229</v>
      </c>
      <c r="CV40" s="68">
        <v>0</v>
      </c>
      <c r="CW40" s="69">
        <v>89</v>
      </c>
      <c r="CX40" s="68">
        <v>431</v>
      </c>
      <c r="CY40" s="68">
        <v>173</v>
      </c>
      <c r="CZ40" s="63">
        <v>0</v>
      </c>
      <c r="DA40" s="69">
        <v>96</v>
      </c>
      <c r="DB40" s="67">
        <v>439</v>
      </c>
      <c r="DC40" s="68">
        <v>156</v>
      </c>
      <c r="DD40" s="68">
        <v>0</v>
      </c>
      <c r="DE40" s="69">
        <v>105</v>
      </c>
      <c r="DF40" s="68">
        <v>300</v>
      </c>
      <c r="DG40" s="68">
        <v>359</v>
      </c>
      <c r="DH40" s="68">
        <v>1</v>
      </c>
      <c r="DI40" s="69">
        <v>40</v>
      </c>
    </row>
    <row r="41" spans="1:135" ht="15" customHeight="1" x14ac:dyDescent="0.2">
      <c r="A41" s="25" t="s">
        <v>54</v>
      </c>
      <c r="B41" s="46">
        <v>27</v>
      </c>
      <c r="C41" s="76">
        <v>25</v>
      </c>
      <c r="D41" s="77">
        <v>2</v>
      </c>
      <c r="E41" s="77">
        <v>0</v>
      </c>
      <c r="F41" s="77">
        <v>0</v>
      </c>
      <c r="G41" s="77">
        <v>0</v>
      </c>
      <c r="H41" s="78">
        <v>0</v>
      </c>
      <c r="I41" s="76">
        <v>0</v>
      </c>
      <c r="J41" s="77">
        <v>0</v>
      </c>
      <c r="K41" s="82">
        <v>0</v>
      </c>
      <c r="L41" s="83">
        <v>22</v>
      </c>
      <c r="M41" s="84">
        <v>1</v>
      </c>
      <c r="N41" s="84">
        <v>0</v>
      </c>
      <c r="O41" s="85">
        <v>0</v>
      </c>
      <c r="P41" s="77">
        <v>2</v>
      </c>
      <c r="Q41" s="77">
        <v>0</v>
      </c>
      <c r="R41" s="78">
        <v>2</v>
      </c>
      <c r="S41" s="76">
        <v>22</v>
      </c>
      <c r="T41" s="77">
        <v>1</v>
      </c>
      <c r="U41" s="77">
        <v>0</v>
      </c>
      <c r="V41" s="77">
        <v>0</v>
      </c>
      <c r="W41" s="78">
        <v>4</v>
      </c>
      <c r="X41" s="48" t="s">
        <v>15</v>
      </c>
      <c r="Y41" s="49" t="s">
        <v>15</v>
      </c>
      <c r="Z41" s="49" t="s">
        <v>15</v>
      </c>
      <c r="AA41" s="49" t="s">
        <v>15</v>
      </c>
      <c r="AB41" s="50" t="s">
        <v>15</v>
      </c>
      <c r="AC41" s="48" t="s">
        <v>15</v>
      </c>
      <c r="AD41" s="49" t="s">
        <v>15</v>
      </c>
      <c r="AE41" s="49" t="s">
        <v>15</v>
      </c>
      <c r="AF41" s="49" t="s">
        <v>15</v>
      </c>
      <c r="AG41" s="49" t="s">
        <v>15</v>
      </c>
      <c r="AH41" s="109">
        <v>23</v>
      </c>
      <c r="AI41" s="110">
        <v>0</v>
      </c>
      <c r="AJ41" s="110">
        <v>0</v>
      </c>
      <c r="AK41" s="111">
        <v>4</v>
      </c>
      <c r="AL41" s="47" t="s">
        <v>15</v>
      </c>
      <c r="AM41" s="42" t="s">
        <v>15</v>
      </c>
      <c r="AN41" s="42" t="s">
        <v>15</v>
      </c>
      <c r="AO41" s="42" t="s">
        <v>15</v>
      </c>
      <c r="AP41" s="45" t="s">
        <v>15</v>
      </c>
      <c r="AQ41" s="47" t="s">
        <v>15</v>
      </c>
      <c r="AR41" s="42" t="s">
        <v>15</v>
      </c>
      <c r="AS41" s="42" t="s">
        <v>15</v>
      </c>
      <c r="AT41" s="42" t="s">
        <v>15</v>
      </c>
      <c r="AU41" s="45" t="s">
        <v>15</v>
      </c>
      <c r="AV41" s="47" t="s">
        <v>15</v>
      </c>
      <c r="AW41" s="42" t="s">
        <v>15</v>
      </c>
      <c r="AX41" s="42" t="s">
        <v>15</v>
      </c>
      <c r="AY41" s="42" t="s">
        <v>15</v>
      </c>
      <c r="AZ41" s="45" t="s">
        <v>15</v>
      </c>
      <c r="BA41" s="47" t="s">
        <v>15</v>
      </c>
      <c r="BB41" s="42" t="s">
        <v>15</v>
      </c>
      <c r="BC41" s="42" t="s">
        <v>15</v>
      </c>
      <c r="BD41" s="42" t="s">
        <v>15</v>
      </c>
      <c r="BE41" s="45" t="s">
        <v>15</v>
      </c>
      <c r="BF41" s="47" t="s">
        <v>15</v>
      </c>
      <c r="BG41" s="42" t="s">
        <v>15</v>
      </c>
      <c r="BH41" s="42" t="s">
        <v>15</v>
      </c>
      <c r="BI41" s="42" t="s">
        <v>15</v>
      </c>
      <c r="BJ41" s="45" t="s">
        <v>15</v>
      </c>
      <c r="BK41" s="48" t="s">
        <v>15</v>
      </c>
      <c r="BL41" s="49" t="s">
        <v>15</v>
      </c>
      <c r="BM41" s="49" t="s">
        <v>15</v>
      </c>
      <c r="BN41" s="49" t="s">
        <v>15</v>
      </c>
      <c r="BO41" s="50" t="s">
        <v>15</v>
      </c>
      <c r="BP41" s="47" t="s">
        <v>15</v>
      </c>
      <c r="BQ41" s="42" t="s">
        <v>15</v>
      </c>
      <c r="BR41" s="42" t="s">
        <v>15</v>
      </c>
      <c r="BS41" s="42" t="s">
        <v>15</v>
      </c>
      <c r="BT41" s="42" t="s">
        <v>15</v>
      </c>
      <c r="BU41" s="48" t="s">
        <v>15</v>
      </c>
      <c r="BV41" s="49" t="s">
        <v>15</v>
      </c>
      <c r="BW41" s="49" t="s">
        <v>15</v>
      </c>
      <c r="BX41" s="50" t="s">
        <v>15</v>
      </c>
      <c r="BY41" s="47" t="s">
        <v>15</v>
      </c>
      <c r="BZ41" s="42" t="s">
        <v>15</v>
      </c>
      <c r="CA41" s="42" t="s">
        <v>15</v>
      </c>
      <c r="CB41" s="42" t="s">
        <v>15</v>
      </c>
      <c r="CC41" s="45" t="s">
        <v>15</v>
      </c>
      <c r="CD41" s="67">
        <v>14</v>
      </c>
      <c r="CE41" s="68">
        <v>5</v>
      </c>
      <c r="CF41" s="68">
        <v>0</v>
      </c>
      <c r="CG41" s="69">
        <v>8</v>
      </c>
      <c r="CH41" s="68">
        <v>15</v>
      </c>
      <c r="CI41" s="68">
        <v>5</v>
      </c>
      <c r="CJ41" s="68">
        <v>0</v>
      </c>
      <c r="CK41" s="69">
        <v>7</v>
      </c>
      <c r="CL41" s="67">
        <v>15</v>
      </c>
      <c r="CM41" s="68">
        <v>4</v>
      </c>
      <c r="CN41" s="68">
        <v>0</v>
      </c>
      <c r="CO41" s="69">
        <v>8</v>
      </c>
      <c r="CP41" s="68">
        <v>11</v>
      </c>
      <c r="CQ41" s="68">
        <v>10</v>
      </c>
      <c r="CR41" s="68">
        <v>0</v>
      </c>
      <c r="CS41" s="69">
        <v>6</v>
      </c>
      <c r="CT41" s="67">
        <v>15</v>
      </c>
      <c r="CU41" s="68">
        <v>6</v>
      </c>
      <c r="CV41" s="68">
        <v>0</v>
      </c>
      <c r="CW41" s="69">
        <v>6</v>
      </c>
      <c r="CX41" s="68">
        <v>14</v>
      </c>
      <c r="CY41" s="68">
        <v>5</v>
      </c>
      <c r="CZ41" s="63">
        <v>0</v>
      </c>
      <c r="DA41" s="69">
        <v>8</v>
      </c>
      <c r="DB41" s="67">
        <v>14</v>
      </c>
      <c r="DC41" s="68">
        <v>5</v>
      </c>
      <c r="DD41" s="68">
        <v>0</v>
      </c>
      <c r="DE41" s="69">
        <v>8</v>
      </c>
      <c r="DF41" s="68">
        <v>15</v>
      </c>
      <c r="DG41" s="68">
        <v>9</v>
      </c>
      <c r="DH41" s="68">
        <v>0</v>
      </c>
      <c r="DI41" s="69">
        <v>3</v>
      </c>
    </row>
    <row r="42" spans="1:135" ht="15" customHeight="1" x14ac:dyDescent="0.2">
      <c r="A42" s="25" t="s">
        <v>55</v>
      </c>
      <c r="B42" s="46">
        <v>612</v>
      </c>
      <c r="C42" s="76">
        <v>438</v>
      </c>
      <c r="D42" s="77">
        <v>123</v>
      </c>
      <c r="E42" s="77">
        <v>25</v>
      </c>
      <c r="F42" s="77">
        <v>3</v>
      </c>
      <c r="G42" s="77">
        <v>1</v>
      </c>
      <c r="H42" s="78">
        <v>2</v>
      </c>
      <c r="I42" s="76">
        <v>15</v>
      </c>
      <c r="J42" s="77">
        <v>0</v>
      </c>
      <c r="K42" s="82">
        <v>5</v>
      </c>
      <c r="L42" s="83">
        <v>405</v>
      </c>
      <c r="M42" s="84">
        <v>150</v>
      </c>
      <c r="N42" s="84">
        <v>19</v>
      </c>
      <c r="O42" s="85">
        <v>21</v>
      </c>
      <c r="P42" s="77">
        <v>2</v>
      </c>
      <c r="Q42" s="77">
        <v>0</v>
      </c>
      <c r="R42" s="78">
        <v>15</v>
      </c>
      <c r="S42" s="47" t="s">
        <v>15</v>
      </c>
      <c r="T42" s="42" t="s">
        <v>15</v>
      </c>
      <c r="U42" s="42" t="s">
        <v>15</v>
      </c>
      <c r="V42" s="42" t="s">
        <v>15</v>
      </c>
      <c r="W42" s="45" t="s">
        <v>15</v>
      </c>
      <c r="X42" s="48" t="s">
        <v>15</v>
      </c>
      <c r="Y42" s="49" t="s">
        <v>15</v>
      </c>
      <c r="Z42" s="49" t="s">
        <v>15</v>
      </c>
      <c r="AA42" s="49" t="s">
        <v>15</v>
      </c>
      <c r="AB42" s="50" t="s">
        <v>15</v>
      </c>
      <c r="AC42" s="48" t="s">
        <v>15</v>
      </c>
      <c r="AD42" s="49" t="s">
        <v>15</v>
      </c>
      <c r="AE42" s="49" t="s">
        <v>15</v>
      </c>
      <c r="AF42" s="49" t="s">
        <v>15</v>
      </c>
      <c r="AG42" s="49" t="s">
        <v>15</v>
      </c>
      <c r="AH42" s="47" t="s">
        <v>15</v>
      </c>
      <c r="AI42" s="42" t="s">
        <v>15</v>
      </c>
      <c r="AJ42" s="42" t="s">
        <v>15</v>
      </c>
      <c r="AK42" s="45" t="s">
        <v>15</v>
      </c>
      <c r="AL42" s="47" t="s">
        <v>15</v>
      </c>
      <c r="AM42" s="42" t="s">
        <v>15</v>
      </c>
      <c r="AN42" s="42" t="s">
        <v>15</v>
      </c>
      <c r="AO42" s="42" t="s">
        <v>15</v>
      </c>
      <c r="AP42" s="45" t="s">
        <v>15</v>
      </c>
      <c r="AQ42" s="47" t="s">
        <v>15</v>
      </c>
      <c r="AR42" s="42" t="s">
        <v>15</v>
      </c>
      <c r="AS42" s="42" t="s">
        <v>15</v>
      </c>
      <c r="AT42" s="42" t="s">
        <v>15</v>
      </c>
      <c r="AU42" s="45" t="s">
        <v>15</v>
      </c>
      <c r="AV42" s="47" t="s">
        <v>15</v>
      </c>
      <c r="AW42" s="42" t="s">
        <v>15</v>
      </c>
      <c r="AX42" s="42" t="s">
        <v>15</v>
      </c>
      <c r="AY42" s="42" t="s">
        <v>15</v>
      </c>
      <c r="AZ42" s="45" t="s">
        <v>15</v>
      </c>
      <c r="BA42" s="47" t="s">
        <v>15</v>
      </c>
      <c r="BB42" s="42" t="s">
        <v>15</v>
      </c>
      <c r="BC42" s="42" t="s">
        <v>15</v>
      </c>
      <c r="BD42" s="42" t="s">
        <v>15</v>
      </c>
      <c r="BE42" s="45" t="s">
        <v>15</v>
      </c>
      <c r="BF42" s="47" t="s">
        <v>15</v>
      </c>
      <c r="BG42" s="42" t="s">
        <v>15</v>
      </c>
      <c r="BH42" s="42" t="s">
        <v>15</v>
      </c>
      <c r="BI42" s="42" t="s">
        <v>15</v>
      </c>
      <c r="BJ42" s="45" t="s">
        <v>15</v>
      </c>
      <c r="BK42" s="48" t="s">
        <v>15</v>
      </c>
      <c r="BL42" s="49" t="s">
        <v>15</v>
      </c>
      <c r="BM42" s="49" t="s">
        <v>15</v>
      </c>
      <c r="BN42" s="49" t="s">
        <v>15</v>
      </c>
      <c r="BO42" s="50" t="s">
        <v>15</v>
      </c>
      <c r="BP42" s="109">
        <v>444</v>
      </c>
      <c r="BQ42" s="110">
        <v>123</v>
      </c>
      <c r="BR42" s="110">
        <v>4</v>
      </c>
      <c r="BS42" s="110">
        <v>0</v>
      </c>
      <c r="BT42" s="110">
        <v>41</v>
      </c>
      <c r="BU42" s="48" t="s">
        <v>15</v>
      </c>
      <c r="BV42" s="49" t="s">
        <v>15</v>
      </c>
      <c r="BW42" s="49" t="s">
        <v>15</v>
      </c>
      <c r="BX42" s="50" t="s">
        <v>15</v>
      </c>
      <c r="BY42" s="47" t="s">
        <v>15</v>
      </c>
      <c r="BZ42" s="42" t="s">
        <v>15</v>
      </c>
      <c r="CA42" s="42" t="s">
        <v>15</v>
      </c>
      <c r="CB42" s="42" t="s">
        <v>15</v>
      </c>
      <c r="CC42" s="45" t="s">
        <v>15</v>
      </c>
      <c r="CD42" s="67">
        <v>379</v>
      </c>
      <c r="CE42" s="68">
        <v>155</v>
      </c>
      <c r="CF42" s="68">
        <v>0</v>
      </c>
      <c r="CG42" s="69">
        <v>78</v>
      </c>
      <c r="CH42" s="68">
        <v>381</v>
      </c>
      <c r="CI42" s="68">
        <v>150</v>
      </c>
      <c r="CJ42" s="68">
        <v>0</v>
      </c>
      <c r="CK42" s="69">
        <v>81</v>
      </c>
      <c r="CL42" s="67">
        <v>395</v>
      </c>
      <c r="CM42" s="68">
        <v>140</v>
      </c>
      <c r="CN42" s="68">
        <v>0</v>
      </c>
      <c r="CO42" s="69">
        <v>77</v>
      </c>
      <c r="CP42" s="68">
        <v>378</v>
      </c>
      <c r="CQ42" s="68">
        <v>158</v>
      </c>
      <c r="CR42" s="68">
        <v>0</v>
      </c>
      <c r="CS42" s="69">
        <v>76</v>
      </c>
      <c r="CT42" s="67">
        <v>383</v>
      </c>
      <c r="CU42" s="68">
        <v>148</v>
      </c>
      <c r="CV42" s="68">
        <v>0</v>
      </c>
      <c r="CW42" s="69">
        <v>81</v>
      </c>
      <c r="CX42" s="68">
        <v>376</v>
      </c>
      <c r="CY42" s="68">
        <v>148</v>
      </c>
      <c r="CZ42" s="63">
        <v>0</v>
      </c>
      <c r="DA42" s="69">
        <v>88</v>
      </c>
      <c r="DB42" s="67">
        <v>395</v>
      </c>
      <c r="DC42" s="68">
        <v>128</v>
      </c>
      <c r="DD42" s="68">
        <v>0</v>
      </c>
      <c r="DE42" s="69">
        <v>89</v>
      </c>
      <c r="DF42" s="68">
        <v>348</v>
      </c>
      <c r="DG42" s="68">
        <v>237</v>
      </c>
      <c r="DH42" s="68">
        <v>0</v>
      </c>
      <c r="DI42" s="69">
        <v>27</v>
      </c>
    </row>
    <row r="43" spans="1:135" ht="15" customHeight="1" x14ac:dyDescent="0.2">
      <c r="A43" s="25" t="s">
        <v>56</v>
      </c>
      <c r="B43" s="46">
        <v>70</v>
      </c>
      <c r="C43" s="76">
        <v>59</v>
      </c>
      <c r="D43" s="77">
        <v>5</v>
      </c>
      <c r="E43" s="77">
        <v>4</v>
      </c>
      <c r="F43" s="77">
        <v>0</v>
      </c>
      <c r="G43" s="77">
        <v>0</v>
      </c>
      <c r="H43" s="78">
        <v>0</v>
      </c>
      <c r="I43" s="76">
        <v>2</v>
      </c>
      <c r="J43" s="77">
        <v>0</v>
      </c>
      <c r="K43" s="82">
        <v>0</v>
      </c>
      <c r="L43" s="83">
        <v>54</v>
      </c>
      <c r="M43" s="84">
        <v>10</v>
      </c>
      <c r="N43" s="84">
        <v>2</v>
      </c>
      <c r="O43" s="85">
        <v>4</v>
      </c>
      <c r="P43" s="77">
        <v>0</v>
      </c>
      <c r="Q43" s="77">
        <v>0</v>
      </c>
      <c r="R43" s="78">
        <v>0</v>
      </c>
      <c r="S43" s="76">
        <v>58</v>
      </c>
      <c r="T43" s="77">
        <v>12</v>
      </c>
      <c r="U43" s="77">
        <v>0</v>
      </c>
      <c r="V43" s="77">
        <v>0</v>
      </c>
      <c r="W43" s="78">
        <v>0</v>
      </c>
      <c r="X43" s="48" t="s">
        <v>15</v>
      </c>
      <c r="Y43" s="49" t="s">
        <v>15</v>
      </c>
      <c r="Z43" s="49" t="s">
        <v>15</v>
      </c>
      <c r="AA43" s="49" t="s">
        <v>15</v>
      </c>
      <c r="AB43" s="50" t="s">
        <v>15</v>
      </c>
      <c r="AC43" s="48" t="s">
        <v>15</v>
      </c>
      <c r="AD43" s="49" t="s">
        <v>15</v>
      </c>
      <c r="AE43" s="49" t="s">
        <v>15</v>
      </c>
      <c r="AF43" s="49" t="s">
        <v>15</v>
      </c>
      <c r="AG43" s="49" t="s">
        <v>15</v>
      </c>
      <c r="AH43" s="109">
        <v>66</v>
      </c>
      <c r="AI43" s="110">
        <v>0</v>
      </c>
      <c r="AJ43" s="110">
        <v>0</v>
      </c>
      <c r="AK43" s="111">
        <v>4</v>
      </c>
      <c r="AL43" s="47" t="s">
        <v>15</v>
      </c>
      <c r="AM43" s="42" t="s">
        <v>15</v>
      </c>
      <c r="AN43" s="42" t="s">
        <v>15</v>
      </c>
      <c r="AO43" s="42" t="s">
        <v>15</v>
      </c>
      <c r="AP43" s="45" t="s">
        <v>15</v>
      </c>
      <c r="AQ43" s="47" t="s">
        <v>15</v>
      </c>
      <c r="AR43" s="42" t="s">
        <v>15</v>
      </c>
      <c r="AS43" s="42" t="s">
        <v>15</v>
      </c>
      <c r="AT43" s="42" t="s">
        <v>15</v>
      </c>
      <c r="AU43" s="45" t="s">
        <v>15</v>
      </c>
      <c r="AV43" s="47" t="s">
        <v>15</v>
      </c>
      <c r="AW43" s="42" t="s">
        <v>15</v>
      </c>
      <c r="AX43" s="42" t="s">
        <v>15</v>
      </c>
      <c r="AY43" s="42" t="s">
        <v>15</v>
      </c>
      <c r="AZ43" s="45" t="s">
        <v>15</v>
      </c>
      <c r="BA43" s="47" t="s">
        <v>15</v>
      </c>
      <c r="BB43" s="42" t="s">
        <v>15</v>
      </c>
      <c r="BC43" s="42" t="s">
        <v>15</v>
      </c>
      <c r="BD43" s="42" t="s">
        <v>15</v>
      </c>
      <c r="BE43" s="45" t="s">
        <v>15</v>
      </c>
      <c r="BF43" s="47" t="s">
        <v>15</v>
      </c>
      <c r="BG43" s="42" t="s">
        <v>15</v>
      </c>
      <c r="BH43" s="42" t="s">
        <v>15</v>
      </c>
      <c r="BI43" s="42" t="s">
        <v>15</v>
      </c>
      <c r="BJ43" s="45" t="s">
        <v>15</v>
      </c>
      <c r="BK43" s="48" t="s">
        <v>15</v>
      </c>
      <c r="BL43" s="49" t="s">
        <v>15</v>
      </c>
      <c r="BM43" s="49" t="s">
        <v>15</v>
      </c>
      <c r="BN43" s="49" t="s">
        <v>15</v>
      </c>
      <c r="BO43" s="50" t="s">
        <v>15</v>
      </c>
      <c r="BP43" s="47" t="s">
        <v>15</v>
      </c>
      <c r="BQ43" s="42" t="s">
        <v>15</v>
      </c>
      <c r="BR43" s="42" t="s">
        <v>15</v>
      </c>
      <c r="BS43" s="42" t="s">
        <v>15</v>
      </c>
      <c r="BT43" s="42" t="s">
        <v>15</v>
      </c>
      <c r="BU43" s="48" t="s">
        <v>15</v>
      </c>
      <c r="BV43" s="49" t="s">
        <v>15</v>
      </c>
      <c r="BW43" s="49" t="s">
        <v>15</v>
      </c>
      <c r="BX43" s="50" t="s">
        <v>15</v>
      </c>
      <c r="BY43" s="47" t="s">
        <v>15</v>
      </c>
      <c r="BZ43" s="42" t="s">
        <v>15</v>
      </c>
      <c r="CA43" s="42" t="s">
        <v>15</v>
      </c>
      <c r="CB43" s="42" t="s">
        <v>15</v>
      </c>
      <c r="CC43" s="45" t="s">
        <v>15</v>
      </c>
      <c r="CD43" s="67">
        <v>44</v>
      </c>
      <c r="CE43" s="68">
        <v>13</v>
      </c>
      <c r="CF43" s="68">
        <v>0</v>
      </c>
      <c r="CG43" s="69">
        <v>13</v>
      </c>
      <c r="CH43" s="68">
        <v>45</v>
      </c>
      <c r="CI43" s="68">
        <v>13</v>
      </c>
      <c r="CJ43" s="68">
        <v>0</v>
      </c>
      <c r="CK43" s="69">
        <v>12</v>
      </c>
      <c r="CL43" s="67">
        <v>45</v>
      </c>
      <c r="CM43" s="68">
        <v>13</v>
      </c>
      <c r="CN43" s="68">
        <v>0</v>
      </c>
      <c r="CO43" s="69">
        <v>12</v>
      </c>
      <c r="CP43" s="68">
        <v>38</v>
      </c>
      <c r="CQ43" s="68">
        <v>18</v>
      </c>
      <c r="CR43" s="68">
        <v>0</v>
      </c>
      <c r="CS43" s="69">
        <v>14</v>
      </c>
      <c r="CT43" s="67">
        <v>41</v>
      </c>
      <c r="CU43" s="68">
        <v>16</v>
      </c>
      <c r="CV43" s="68">
        <v>0</v>
      </c>
      <c r="CW43" s="69">
        <v>13</v>
      </c>
      <c r="CX43" s="68">
        <v>44</v>
      </c>
      <c r="CY43" s="68">
        <v>13</v>
      </c>
      <c r="CZ43" s="63">
        <v>0</v>
      </c>
      <c r="DA43" s="69">
        <v>13</v>
      </c>
      <c r="DB43" s="67">
        <v>43</v>
      </c>
      <c r="DC43" s="68">
        <v>14</v>
      </c>
      <c r="DD43" s="68">
        <v>0</v>
      </c>
      <c r="DE43" s="69">
        <v>13</v>
      </c>
      <c r="DF43" s="68">
        <v>35</v>
      </c>
      <c r="DG43" s="68">
        <v>31</v>
      </c>
      <c r="DH43" s="68">
        <v>0</v>
      </c>
      <c r="DI43" s="69">
        <v>4</v>
      </c>
    </row>
    <row r="44" spans="1:135" ht="15" customHeight="1" x14ac:dyDescent="0.2">
      <c r="A44" s="25" t="s">
        <v>57</v>
      </c>
      <c r="B44" s="46">
        <v>1474</v>
      </c>
      <c r="C44" s="76">
        <v>1062</v>
      </c>
      <c r="D44" s="77">
        <v>276</v>
      </c>
      <c r="E44" s="77">
        <v>69</v>
      </c>
      <c r="F44" s="77">
        <v>10</v>
      </c>
      <c r="G44" s="77">
        <v>2</v>
      </c>
      <c r="H44" s="78">
        <v>12</v>
      </c>
      <c r="I44" s="76">
        <v>31</v>
      </c>
      <c r="J44" s="77">
        <v>0</v>
      </c>
      <c r="K44" s="82">
        <v>12</v>
      </c>
      <c r="L44" s="83">
        <v>972</v>
      </c>
      <c r="M44" s="84">
        <v>377</v>
      </c>
      <c r="N44" s="84">
        <v>49</v>
      </c>
      <c r="O44" s="85">
        <v>39</v>
      </c>
      <c r="P44" s="77">
        <v>3</v>
      </c>
      <c r="Q44" s="77">
        <v>0</v>
      </c>
      <c r="R44" s="78">
        <v>34</v>
      </c>
      <c r="S44" s="76">
        <v>1002</v>
      </c>
      <c r="T44" s="77">
        <v>415</v>
      </c>
      <c r="U44" s="77">
        <v>0</v>
      </c>
      <c r="V44" s="77">
        <v>0</v>
      </c>
      <c r="W44" s="78">
        <v>57</v>
      </c>
      <c r="X44" s="48" t="s">
        <v>15</v>
      </c>
      <c r="Y44" s="49" t="s">
        <v>15</v>
      </c>
      <c r="Z44" s="49" t="s">
        <v>15</v>
      </c>
      <c r="AA44" s="49" t="s">
        <v>15</v>
      </c>
      <c r="AB44" s="50" t="s">
        <v>15</v>
      </c>
      <c r="AC44" s="48" t="s">
        <v>15</v>
      </c>
      <c r="AD44" s="49" t="s">
        <v>15</v>
      </c>
      <c r="AE44" s="49" t="s">
        <v>15</v>
      </c>
      <c r="AF44" s="49" t="s">
        <v>15</v>
      </c>
      <c r="AG44" s="49" t="s">
        <v>15</v>
      </c>
      <c r="AH44" s="109">
        <v>1202</v>
      </c>
      <c r="AI44" s="110">
        <v>17</v>
      </c>
      <c r="AJ44" s="110">
        <v>0</v>
      </c>
      <c r="AK44" s="111">
        <v>255</v>
      </c>
      <c r="AL44" s="47" t="s">
        <v>15</v>
      </c>
      <c r="AM44" s="42" t="s">
        <v>15</v>
      </c>
      <c r="AN44" s="42" t="s">
        <v>15</v>
      </c>
      <c r="AO44" s="42" t="s">
        <v>15</v>
      </c>
      <c r="AP44" s="45" t="s">
        <v>15</v>
      </c>
      <c r="AQ44" s="47" t="s">
        <v>15</v>
      </c>
      <c r="AR44" s="42" t="s">
        <v>15</v>
      </c>
      <c r="AS44" s="42" t="s">
        <v>15</v>
      </c>
      <c r="AT44" s="42" t="s">
        <v>15</v>
      </c>
      <c r="AU44" s="45" t="s">
        <v>15</v>
      </c>
      <c r="AV44" s="47" t="s">
        <v>15</v>
      </c>
      <c r="AW44" s="42" t="s">
        <v>15</v>
      </c>
      <c r="AX44" s="42" t="s">
        <v>15</v>
      </c>
      <c r="AY44" s="42" t="s">
        <v>15</v>
      </c>
      <c r="AZ44" s="45" t="s">
        <v>15</v>
      </c>
      <c r="BA44" s="47" t="s">
        <v>15</v>
      </c>
      <c r="BB44" s="42" t="s">
        <v>15</v>
      </c>
      <c r="BC44" s="42" t="s">
        <v>15</v>
      </c>
      <c r="BD44" s="42" t="s">
        <v>15</v>
      </c>
      <c r="BE44" s="45" t="s">
        <v>15</v>
      </c>
      <c r="BF44" s="47" t="s">
        <v>15</v>
      </c>
      <c r="BG44" s="42" t="s">
        <v>15</v>
      </c>
      <c r="BH44" s="42" t="s">
        <v>15</v>
      </c>
      <c r="BI44" s="42" t="s">
        <v>15</v>
      </c>
      <c r="BJ44" s="45" t="s">
        <v>15</v>
      </c>
      <c r="BK44" s="48" t="s">
        <v>15</v>
      </c>
      <c r="BL44" s="49" t="s">
        <v>15</v>
      </c>
      <c r="BM44" s="49" t="s">
        <v>15</v>
      </c>
      <c r="BN44" s="49" t="s">
        <v>15</v>
      </c>
      <c r="BO44" s="50" t="s">
        <v>15</v>
      </c>
      <c r="BP44" s="47" t="s">
        <v>15</v>
      </c>
      <c r="BQ44" s="42" t="s">
        <v>15</v>
      </c>
      <c r="BR44" s="42" t="s">
        <v>15</v>
      </c>
      <c r="BS44" s="42" t="s">
        <v>15</v>
      </c>
      <c r="BT44" s="42" t="s">
        <v>15</v>
      </c>
      <c r="BU44" s="48" t="s">
        <v>15</v>
      </c>
      <c r="BV44" s="49" t="s">
        <v>15</v>
      </c>
      <c r="BW44" s="49" t="s">
        <v>15</v>
      </c>
      <c r="BX44" s="50" t="s">
        <v>15</v>
      </c>
      <c r="BY44" s="47" t="s">
        <v>15</v>
      </c>
      <c r="BZ44" s="42" t="s">
        <v>15</v>
      </c>
      <c r="CA44" s="42" t="s">
        <v>15</v>
      </c>
      <c r="CB44" s="42" t="s">
        <v>15</v>
      </c>
      <c r="CC44" s="45" t="s">
        <v>15</v>
      </c>
      <c r="CD44" s="67">
        <v>992</v>
      </c>
      <c r="CE44" s="75">
        <v>315</v>
      </c>
      <c r="CF44" s="75">
        <v>0</v>
      </c>
      <c r="CG44" s="69">
        <v>167</v>
      </c>
      <c r="CH44" s="75">
        <v>1005</v>
      </c>
      <c r="CI44" s="75">
        <v>296</v>
      </c>
      <c r="CJ44" s="75">
        <v>0</v>
      </c>
      <c r="CK44" s="69">
        <v>173</v>
      </c>
      <c r="CL44" s="67">
        <v>977</v>
      </c>
      <c r="CM44" s="75">
        <v>296</v>
      </c>
      <c r="CN44" s="75">
        <v>0</v>
      </c>
      <c r="CO44" s="69">
        <v>201</v>
      </c>
      <c r="CP44" s="75">
        <v>974</v>
      </c>
      <c r="CQ44" s="75">
        <v>322</v>
      </c>
      <c r="CR44" s="75">
        <v>0</v>
      </c>
      <c r="CS44" s="69">
        <v>178</v>
      </c>
      <c r="CT44" s="67">
        <v>977</v>
      </c>
      <c r="CU44" s="75">
        <v>326</v>
      </c>
      <c r="CV44" s="75">
        <v>0</v>
      </c>
      <c r="CW44" s="69">
        <v>171</v>
      </c>
      <c r="CX44" s="75">
        <v>975</v>
      </c>
      <c r="CY44" s="75">
        <v>302</v>
      </c>
      <c r="CZ44" s="63">
        <v>0</v>
      </c>
      <c r="DA44" s="69">
        <v>197</v>
      </c>
      <c r="DB44" s="67">
        <v>1005</v>
      </c>
      <c r="DC44" s="68">
        <v>263</v>
      </c>
      <c r="DD44" s="68">
        <v>0</v>
      </c>
      <c r="DE44" s="69">
        <v>206</v>
      </c>
      <c r="DF44" s="75">
        <v>847</v>
      </c>
      <c r="DG44" s="75">
        <v>552</v>
      </c>
      <c r="DH44" s="75">
        <v>0</v>
      </c>
      <c r="DI44" s="69">
        <v>75</v>
      </c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</row>
    <row r="45" spans="1:135" s="10" customFormat="1" ht="15" customHeight="1" x14ac:dyDescent="0.2">
      <c r="A45" s="25" t="s">
        <v>58</v>
      </c>
      <c r="B45" s="46">
        <v>980</v>
      </c>
      <c r="C45" s="76">
        <v>656</v>
      </c>
      <c r="D45" s="77">
        <v>197</v>
      </c>
      <c r="E45" s="77">
        <v>69</v>
      </c>
      <c r="F45" s="77">
        <v>5</v>
      </c>
      <c r="G45" s="77">
        <v>1</v>
      </c>
      <c r="H45" s="78">
        <v>8</v>
      </c>
      <c r="I45" s="76">
        <v>39</v>
      </c>
      <c r="J45" s="77">
        <v>0</v>
      </c>
      <c r="K45" s="82">
        <v>5</v>
      </c>
      <c r="L45" s="83">
        <v>626</v>
      </c>
      <c r="M45" s="84">
        <v>255</v>
      </c>
      <c r="N45" s="84">
        <v>35</v>
      </c>
      <c r="O45" s="85">
        <v>28</v>
      </c>
      <c r="P45" s="77">
        <v>5</v>
      </c>
      <c r="Q45" s="77">
        <v>0</v>
      </c>
      <c r="R45" s="78">
        <v>31</v>
      </c>
      <c r="S45" s="47" t="s">
        <v>15</v>
      </c>
      <c r="T45" s="42" t="s">
        <v>15</v>
      </c>
      <c r="U45" s="42" t="s">
        <v>15</v>
      </c>
      <c r="V45" s="42" t="s">
        <v>15</v>
      </c>
      <c r="W45" s="45" t="s">
        <v>15</v>
      </c>
      <c r="X45" s="48" t="s">
        <v>15</v>
      </c>
      <c r="Y45" s="49" t="s">
        <v>15</v>
      </c>
      <c r="Z45" s="49" t="s">
        <v>15</v>
      </c>
      <c r="AA45" s="49" t="s">
        <v>15</v>
      </c>
      <c r="AB45" s="50" t="s">
        <v>15</v>
      </c>
      <c r="AC45" s="48" t="s">
        <v>15</v>
      </c>
      <c r="AD45" s="49" t="s">
        <v>15</v>
      </c>
      <c r="AE45" s="49" t="s">
        <v>15</v>
      </c>
      <c r="AF45" s="49" t="s">
        <v>15</v>
      </c>
      <c r="AG45" s="49" t="s">
        <v>15</v>
      </c>
      <c r="AH45" s="47" t="s">
        <v>15</v>
      </c>
      <c r="AI45" s="42" t="s">
        <v>15</v>
      </c>
      <c r="AJ45" s="42" t="s">
        <v>15</v>
      </c>
      <c r="AK45" s="45" t="s">
        <v>15</v>
      </c>
      <c r="AL45" s="47" t="s">
        <v>15</v>
      </c>
      <c r="AM45" s="42" t="s">
        <v>15</v>
      </c>
      <c r="AN45" s="42" t="s">
        <v>15</v>
      </c>
      <c r="AO45" s="42" t="s">
        <v>15</v>
      </c>
      <c r="AP45" s="45" t="s">
        <v>15</v>
      </c>
      <c r="AQ45" s="47" t="s">
        <v>15</v>
      </c>
      <c r="AR45" s="42" t="s">
        <v>15</v>
      </c>
      <c r="AS45" s="42" t="s">
        <v>15</v>
      </c>
      <c r="AT45" s="42" t="s">
        <v>15</v>
      </c>
      <c r="AU45" s="45" t="s">
        <v>15</v>
      </c>
      <c r="AV45" s="47" t="s">
        <v>15</v>
      </c>
      <c r="AW45" s="42" t="s">
        <v>15</v>
      </c>
      <c r="AX45" s="42" t="s">
        <v>15</v>
      </c>
      <c r="AY45" s="42" t="s">
        <v>15</v>
      </c>
      <c r="AZ45" s="45" t="s">
        <v>15</v>
      </c>
      <c r="BA45" s="47" t="s">
        <v>15</v>
      </c>
      <c r="BB45" s="42" t="s">
        <v>15</v>
      </c>
      <c r="BC45" s="42" t="s">
        <v>15</v>
      </c>
      <c r="BD45" s="42" t="s">
        <v>15</v>
      </c>
      <c r="BE45" s="45" t="s">
        <v>15</v>
      </c>
      <c r="BF45" s="47" t="s">
        <v>15</v>
      </c>
      <c r="BG45" s="42" t="s">
        <v>15</v>
      </c>
      <c r="BH45" s="42" t="s">
        <v>15</v>
      </c>
      <c r="BI45" s="42" t="s">
        <v>15</v>
      </c>
      <c r="BJ45" s="45" t="s">
        <v>15</v>
      </c>
      <c r="BK45" s="48" t="s">
        <v>15</v>
      </c>
      <c r="BL45" s="49" t="s">
        <v>15</v>
      </c>
      <c r="BM45" s="49" t="s">
        <v>15</v>
      </c>
      <c r="BN45" s="49" t="s">
        <v>15</v>
      </c>
      <c r="BO45" s="50" t="s">
        <v>15</v>
      </c>
      <c r="BP45" s="115">
        <v>673</v>
      </c>
      <c r="BQ45" s="116">
        <v>252</v>
      </c>
      <c r="BR45" s="116">
        <v>2</v>
      </c>
      <c r="BS45" s="116">
        <v>0</v>
      </c>
      <c r="BT45" s="116">
        <v>53</v>
      </c>
      <c r="BU45" s="48" t="s">
        <v>15</v>
      </c>
      <c r="BV45" s="49" t="s">
        <v>15</v>
      </c>
      <c r="BW45" s="49" t="s">
        <v>15</v>
      </c>
      <c r="BX45" s="50" t="s">
        <v>15</v>
      </c>
      <c r="BY45" s="47" t="s">
        <v>15</v>
      </c>
      <c r="BZ45" s="42" t="s">
        <v>15</v>
      </c>
      <c r="CA45" s="42" t="s">
        <v>15</v>
      </c>
      <c r="CB45" s="42" t="s">
        <v>15</v>
      </c>
      <c r="CC45" s="45" t="s">
        <v>15</v>
      </c>
      <c r="CD45" s="67">
        <v>603</v>
      </c>
      <c r="CE45" s="75">
        <v>226</v>
      </c>
      <c r="CF45" s="75">
        <v>0</v>
      </c>
      <c r="CG45" s="69">
        <v>151</v>
      </c>
      <c r="CH45" s="75">
        <v>622</v>
      </c>
      <c r="CI45" s="75">
        <v>202</v>
      </c>
      <c r="CJ45" s="75">
        <v>0</v>
      </c>
      <c r="CK45" s="69">
        <v>156</v>
      </c>
      <c r="CL45" s="67">
        <v>607</v>
      </c>
      <c r="CM45" s="75">
        <v>215</v>
      </c>
      <c r="CN45" s="75">
        <v>0</v>
      </c>
      <c r="CO45" s="69">
        <v>158</v>
      </c>
      <c r="CP45" s="75">
        <v>601</v>
      </c>
      <c r="CQ45" s="75">
        <v>234</v>
      </c>
      <c r="CR45" s="75">
        <v>0</v>
      </c>
      <c r="CS45" s="69">
        <v>145</v>
      </c>
      <c r="CT45" s="67">
        <v>620</v>
      </c>
      <c r="CU45" s="75">
        <v>205</v>
      </c>
      <c r="CV45" s="75">
        <v>0</v>
      </c>
      <c r="CW45" s="69">
        <v>155</v>
      </c>
      <c r="CX45" s="75">
        <v>615</v>
      </c>
      <c r="CY45" s="75">
        <v>202</v>
      </c>
      <c r="CZ45" s="63">
        <v>0</v>
      </c>
      <c r="DA45" s="69">
        <v>163</v>
      </c>
      <c r="DB45" s="67">
        <v>634</v>
      </c>
      <c r="DC45" s="75">
        <v>180</v>
      </c>
      <c r="DD45" s="75">
        <v>0</v>
      </c>
      <c r="DE45" s="69">
        <v>166</v>
      </c>
      <c r="DF45" s="75">
        <v>542</v>
      </c>
      <c r="DG45" s="75">
        <v>359</v>
      </c>
      <c r="DH45" s="75">
        <v>0</v>
      </c>
      <c r="DI45" s="69">
        <v>79</v>
      </c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</row>
    <row r="46" spans="1:135" ht="15" customHeight="1" x14ac:dyDescent="0.2">
      <c r="A46" s="25" t="s">
        <v>59</v>
      </c>
      <c r="B46" s="46">
        <v>818</v>
      </c>
      <c r="C46" s="76">
        <v>481</v>
      </c>
      <c r="D46" s="77">
        <v>224</v>
      </c>
      <c r="E46" s="77">
        <v>53</v>
      </c>
      <c r="F46" s="77">
        <v>18</v>
      </c>
      <c r="G46" s="77">
        <v>4</v>
      </c>
      <c r="H46" s="78">
        <v>14</v>
      </c>
      <c r="I46" s="76">
        <v>20</v>
      </c>
      <c r="J46" s="77">
        <v>0</v>
      </c>
      <c r="K46" s="82">
        <v>4</v>
      </c>
      <c r="L46" s="83">
        <v>436</v>
      </c>
      <c r="M46" s="84">
        <v>277</v>
      </c>
      <c r="N46" s="84">
        <v>39</v>
      </c>
      <c r="O46" s="85">
        <v>47</v>
      </c>
      <c r="P46" s="77">
        <v>2</v>
      </c>
      <c r="Q46" s="77">
        <v>0</v>
      </c>
      <c r="R46" s="78">
        <v>17</v>
      </c>
      <c r="S46" s="47" t="s">
        <v>15</v>
      </c>
      <c r="T46" s="42" t="s">
        <v>15</v>
      </c>
      <c r="U46" s="42" t="s">
        <v>15</v>
      </c>
      <c r="V46" s="42" t="s">
        <v>15</v>
      </c>
      <c r="W46" s="45" t="s">
        <v>15</v>
      </c>
      <c r="X46" s="48" t="s">
        <v>15</v>
      </c>
      <c r="Y46" s="49" t="s">
        <v>15</v>
      </c>
      <c r="Z46" s="49" t="s">
        <v>15</v>
      </c>
      <c r="AA46" s="49" t="s">
        <v>15</v>
      </c>
      <c r="AB46" s="50" t="s">
        <v>15</v>
      </c>
      <c r="AC46" s="105">
        <v>498</v>
      </c>
      <c r="AD46" s="106">
        <v>276</v>
      </c>
      <c r="AE46" s="106">
        <v>4</v>
      </c>
      <c r="AF46" s="106">
        <v>0</v>
      </c>
      <c r="AG46" s="106">
        <v>40</v>
      </c>
      <c r="AH46" s="47" t="s">
        <v>15</v>
      </c>
      <c r="AI46" s="42" t="s">
        <v>15</v>
      </c>
      <c r="AJ46" s="42" t="s">
        <v>15</v>
      </c>
      <c r="AK46" s="45" t="s">
        <v>15</v>
      </c>
      <c r="AL46" s="47" t="s">
        <v>15</v>
      </c>
      <c r="AM46" s="42" t="s">
        <v>15</v>
      </c>
      <c r="AN46" s="42" t="s">
        <v>15</v>
      </c>
      <c r="AO46" s="42" t="s">
        <v>15</v>
      </c>
      <c r="AP46" s="45" t="s">
        <v>15</v>
      </c>
      <c r="AQ46" s="47" t="s">
        <v>15</v>
      </c>
      <c r="AR46" s="42" t="s">
        <v>15</v>
      </c>
      <c r="AS46" s="42" t="s">
        <v>15</v>
      </c>
      <c r="AT46" s="42" t="s">
        <v>15</v>
      </c>
      <c r="AU46" s="45" t="s">
        <v>15</v>
      </c>
      <c r="AV46" s="47" t="s">
        <v>15</v>
      </c>
      <c r="AW46" s="42" t="s">
        <v>15</v>
      </c>
      <c r="AX46" s="42" t="s">
        <v>15</v>
      </c>
      <c r="AY46" s="42" t="s">
        <v>15</v>
      </c>
      <c r="AZ46" s="45" t="s">
        <v>15</v>
      </c>
      <c r="BA46" s="47" t="s">
        <v>15</v>
      </c>
      <c r="BB46" s="42" t="s">
        <v>15</v>
      </c>
      <c r="BC46" s="42" t="s">
        <v>15</v>
      </c>
      <c r="BD46" s="42" t="s">
        <v>15</v>
      </c>
      <c r="BE46" s="45" t="s">
        <v>15</v>
      </c>
      <c r="BF46" s="115">
        <v>390</v>
      </c>
      <c r="BG46" s="116">
        <v>381</v>
      </c>
      <c r="BH46" s="116">
        <v>3</v>
      </c>
      <c r="BI46" s="116">
        <v>0</v>
      </c>
      <c r="BJ46" s="117">
        <v>44</v>
      </c>
      <c r="BK46" s="48" t="s">
        <v>15</v>
      </c>
      <c r="BL46" s="49" t="s">
        <v>15</v>
      </c>
      <c r="BM46" s="49" t="s">
        <v>15</v>
      </c>
      <c r="BN46" s="49" t="s">
        <v>15</v>
      </c>
      <c r="BO46" s="50" t="s">
        <v>15</v>
      </c>
      <c r="BP46" s="47" t="s">
        <v>15</v>
      </c>
      <c r="BQ46" s="42" t="s">
        <v>15</v>
      </c>
      <c r="BR46" s="42" t="s">
        <v>15</v>
      </c>
      <c r="BS46" s="42" t="s">
        <v>15</v>
      </c>
      <c r="BT46" s="42" t="s">
        <v>15</v>
      </c>
      <c r="BU46" s="48" t="s">
        <v>15</v>
      </c>
      <c r="BV46" s="49" t="s">
        <v>15</v>
      </c>
      <c r="BW46" s="49" t="s">
        <v>15</v>
      </c>
      <c r="BX46" s="50" t="s">
        <v>15</v>
      </c>
      <c r="BY46" s="47" t="s">
        <v>15</v>
      </c>
      <c r="BZ46" s="42" t="s">
        <v>15</v>
      </c>
      <c r="CA46" s="42" t="s">
        <v>15</v>
      </c>
      <c r="CB46" s="42" t="s">
        <v>15</v>
      </c>
      <c r="CC46" s="45" t="s">
        <v>15</v>
      </c>
      <c r="CD46" s="67">
        <v>511</v>
      </c>
      <c r="CE46" s="75">
        <v>195</v>
      </c>
      <c r="CF46" s="75">
        <v>0</v>
      </c>
      <c r="CG46" s="69">
        <v>112</v>
      </c>
      <c r="CH46" s="75">
        <v>504</v>
      </c>
      <c r="CI46" s="75">
        <v>209</v>
      </c>
      <c r="CJ46" s="75">
        <v>0</v>
      </c>
      <c r="CK46" s="69">
        <v>105</v>
      </c>
      <c r="CL46" s="67">
        <v>516</v>
      </c>
      <c r="CM46" s="75">
        <v>194</v>
      </c>
      <c r="CN46" s="75">
        <v>0</v>
      </c>
      <c r="CO46" s="69">
        <v>108</v>
      </c>
      <c r="CP46" s="75">
        <v>526</v>
      </c>
      <c r="CQ46" s="75">
        <v>195</v>
      </c>
      <c r="CR46" s="75">
        <v>1</v>
      </c>
      <c r="CS46" s="69">
        <v>96</v>
      </c>
      <c r="CT46" s="67">
        <v>520</v>
      </c>
      <c r="CU46" s="75">
        <v>204</v>
      </c>
      <c r="CV46" s="75">
        <v>0</v>
      </c>
      <c r="CW46" s="69">
        <v>94</v>
      </c>
      <c r="CX46" s="75">
        <v>541</v>
      </c>
      <c r="CY46" s="75">
        <v>179</v>
      </c>
      <c r="CZ46" s="63">
        <v>0</v>
      </c>
      <c r="DA46" s="69">
        <v>98</v>
      </c>
      <c r="DB46" s="67">
        <v>548</v>
      </c>
      <c r="DC46" s="75">
        <v>169</v>
      </c>
      <c r="DD46" s="75">
        <v>0</v>
      </c>
      <c r="DE46" s="69">
        <v>101</v>
      </c>
      <c r="DF46" s="75">
        <v>376</v>
      </c>
      <c r="DG46" s="75">
        <v>393</v>
      </c>
      <c r="DH46" s="75">
        <v>0</v>
      </c>
      <c r="DI46" s="69">
        <v>49</v>
      </c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</row>
    <row r="47" spans="1:135" ht="15" customHeight="1" x14ac:dyDescent="0.2">
      <c r="A47" s="25" t="s">
        <v>60</v>
      </c>
      <c r="B47" s="46">
        <v>1141</v>
      </c>
      <c r="C47" s="76">
        <v>748</v>
      </c>
      <c r="D47" s="77">
        <v>257</v>
      </c>
      <c r="E47" s="77">
        <v>75</v>
      </c>
      <c r="F47" s="77">
        <v>13</v>
      </c>
      <c r="G47" s="77">
        <v>2</v>
      </c>
      <c r="H47" s="78">
        <v>9</v>
      </c>
      <c r="I47" s="76">
        <v>28</v>
      </c>
      <c r="J47" s="77">
        <v>0</v>
      </c>
      <c r="K47" s="82">
        <v>9</v>
      </c>
      <c r="L47" s="83">
        <v>697</v>
      </c>
      <c r="M47" s="84">
        <v>315</v>
      </c>
      <c r="N47" s="84">
        <v>46</v>
      </c>
      <c r="O47" s="85">
        <v>51</v>
      </c>
      <c r="P47" s="77">
        <v>9</v>
      </c>
      <c r="Q47" s="77">
        <v>0</v>
      </c>
      <c r="R47" s="78">
        <v>23</v>
      </c>
      <c r="S47" s="47" t="s">
        <v>15</v>
      </c>
      <c r="T47" s="42" t="s">
        <v>15</v>
      </c>
      <c r="U47" s="42" t="s">
        <v>15</v>
      </c>
      <c r="V47" s="42" t="s">
        <v>15</v>
      </c>
      <c r="W47" s="45" t="s">
        <v>15</v>
      </c>
      <c r="X47" s="48" t="s">
        <v>15</v>
      </c>
      <c r="Y47" s="49" t="s">
        <v>15</v>
      </c>
      <c r="Z47" s="49" t="s">
        <v>15</v>
      </c>
      <c r="AA47" s="49" t="s">
        <v>15</v>
      </c>
      <c r="AB47" s="50" t="s">
        <v>15</v>
      </c>
      <c r="AC47" s="105">
        <v>785</v>
      </c>
      <c r="AD47" s="106">
        <v>310</v>
      </c>
      <c r="AE47" s="106">
        <v>2</v>
      </c>
      <c r="AF47" s="106">
        <v>0</v>
      </c>
      <c r="AG47" s="106">
        <v>44</v>
      </c>
      <c r="AH47" s="47" t="s">
        <v>15</v>
      </c>
      <c r="AI47" s="42" t="s">
        <v>15</v>
      </c>
      <c r="AJ47" s="42" t="s">
        <v>15</v>
      </c>
      <c r="AK47" s="45" t="s">
        <v>15</v>
      </c>
      <c r="AL47" s="47" t="s">
        <v>15</v>
      </c>
      <c r="AM47" s="42" t="s">
        <v>15</v>
      </c>
      <c r="AN47" s="42" t="s">
        <v>15</v>
      </c>
      <c r="AO47" s="42" t="s">
        <v>15</v>
      </c>
      <c r="AP47" s="45" t="s">
        <v>15</v>
      </c>
      <c r="AQ47" s="47" t="s">
        <v>15</v>
      </c>
      <c r="AR47" s="42" t="s">
        <v>15</v>
      </c>
      <c r="AS47" s="42" t="s">
        <v>15</v>
      </c>
      <c r="AT47" s="42" t="s">
        <v>15</v>
      </c>
      <c r="AU47" s="45" t="s">
        <v>15</v>
      </c>
      <c r="AV47" s="47" t="s">
        <v>15</v>
      </c>
      <c r="AW47" s="42" t="s">
        <v>15</v>
      </c>
      <c r="AX47" s="42" t="s">
        <v>15</v>
      </c>
      <c r="AY47" s="42" t="s">
        <v>15</v>
      </c>
      <c r="AZ47" s="45" t="s">
        <v>15</v>
      </c>
      <c r="BA47" s="47" t="s">
        <v>15</v>
      </c>
      <c r="BB47" s="42" t="s">
        <v>15</v>
      </c>
      <c r="BC47" s="42" t="s">
        <v>15</v>
      </c>
      <c r="BD47" s="42" t="s">
        <v>15</v>
      </c>
      <c r="BE47" s="45" t="s">
        <v>15</v>
      </c>
      <c r="BF47" s="115">
        <v>650</v>
      </c>
      <c r="BG47" s="116">
        <v>418</v>
      </c>
      <c r="BH47" s="116">
        <v>5</v>
      </c>
      <c r="BI47" s="116">
        <v>0</v>
      </c>
      <c r="BJ47" s="117">
        <v>68</v>
      </c>
      <c r="BK47" s="48" t="s">
        <v>15</v>
      </c>
      <c r="BL47" s="49" t="s">
        <v>15</v>
      </c>
      <c r="BM47" s="49" t="s">
        <v>15</v>
      </c>
      <c r="BN47" s="49" t="s">
        <v>15</v>
      </c>
      <c r="BO47" s="50" t="s">
        <v>15</v>
      </c>
      <c r="BP47" s="47" t="s">
        <v>15</v>
      </c>
      <c r="BQ47" s="42" t="s">
        <v>15</v>
      </c>
      <c r="BR47" s="42" t="s">
        <v>15</v>
      </c>
      <c r="BS47" s="42" t="s">
        <v>15</v>
      </c>
      <c r="BT47" s="42" t="s">
        <v>15</v>
      </c>
      <c r="BU47" s="48" t="s">
        <v>15</v>
      </c>
      <c r="BV47" s="49" t="s">
        <v>15</v>
      </c>
      <c r="BW47" s="49" t="s">
        <v>15</v>
      </c>
      <c r="BX47" s="50" t="s">
        <v>15</v>
      </c>
      <c r="BY47" s="47" t="s">
        <v>15</v>
      </c>
      <c r="BZ47" s="42" t="s">
        <v>15</v>
      </c>
      <c r="CA47" s="42" t="s">
        <v>15</v>
      </c>
      <c r="CB47" s="42" t="s">
        <v>15</v>
      </c>
      <c r="CC47" s="45" t="s">
        <v>15</v>
      </c>
      <c r="CD47" s="67">
        <v>704</v>
      </c>
      <c r="CE47" s="75">
        <v>273</v>
      </c>
      <c r="CF47" s="75">
        <v>0</v>
      </c>
      <c r="CG47" s="69">
        <v>164</v>
      </c>
      <c r="CH47" s="75">
        <v>730</v>
      </c>
      <c r="CI47" s="75">
        <v>258</v>
      </c>
      <c r="CJ47" s="75">
        <v>0</v>
      </c>
      <c r="CK47" s="69">
        <v>153</v>
      </c>
      <c r="CL47" s="67">
        <v>723</v>
      </c>
      <c r="CM47" s="75">
        <v>257</v>
      </c>
      <c r="CN47" s="75">
        <v>0</v>
      </c>
      <c r="CO47" s="69">
        <v>161</v>
      </c>
      <c r="CP47" s="75">
        <v>721</v>
      </c>
      <c r="CQ47" s="75">
        <v>275</v>
      </c>
      <c r="CR47" s="75">
        <v>0</v>
      </c>
      <c r="CS47" s="69">
        <v>145</v>
      </c>
      <c r="CT47" s="67">
        <v>719</v>
      </c>
      <c r="CU47" s="75">
        <v>269</v>
      </c>
      <c r="CV47" s="75">
        <v>1</v>
      </c>
      <c r="CW47" s="69">
        <v>152</v>
      </c>
      <c r="CX47" s="75">
        <v>738</v>
      </c>
      <c r="CY47" s="75">
        <v>246</v>
      </c>
      <c r="CZ47" s="63">
        <v>0</v>
      </c>
      <c r="DA47" s="69">
        <v>157</v>
      </c>
      <c r="DB47" s="67">
        <v>745</v>
      </c>
      <c r="DC47" s="75">
        <v>239</v>
      </c>
      <c r="DD47" s="75">
        <v>0</v>
      </c>
      <c r="DE47" s="69">
        <v>157</v>
      </c>
      <c r="DF47" s="75">
        <v>531</v>
      </c>
      <c r="DG47" s="75">
        <v>547</v>
      </c>
      <c r="DH47" s="75">
        <v>0</v>
      </c>
      <c r="DI47" s="69">
        <v>63</v>
      </c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</row>
    <row r="48" spans="1:135" ht="15" customHeight="1" x14ac:dyDescent="0.2">
      <c r="A48" s="25" t="s">
        <v>61</v>
      </c>
      <c r="B48" s="46">
        <v>200</v>
      </c>
      <c r="C48" s="76">
        <v>151</v>
      </c>
      <c r="D48" s="77">
        <v>27</v>
      </c>
      <c r="E48" s="77">
        <v>11</v>
      </c>
      <c r="F48" s="77">
        <v>2</v>
      </c>
      <c r="G48" s="77">
        <v>0</v>
      </c>
      <c r="H48" s="78">
        <v>1</v>
      </c>
      <c r="I48" s="76">
        <v>7</v>
      </c>
      <c r="J48" s="77">
        <v>0</v>
      </c>
      <c r="K48" s="82">
        <v>1</v>
      </c>
      <c r="L48" s="83">
        <v>128</v>
      </c>
      <c r="M48" s="84">
        <v>51</v>
      </c>
      <c r="N48" s="84">
        <v>9</v>
      </c>
      <c r="O48" s="85">
        <v>7</v>
      </c>
      <c r="P48" s="77">
        <v>1</v>
      </c>
      <c r="Q48" s="77">
        <v>0</v>
      </c>
      <c r="R48" s="78">
        <v>4</v>
      </c>
      <c r="S48" s="47" t="s">
        <v>15</v>
      </c>
      <c r="T48" s="42" t="s">
        <v>15</v>
      </c>
      <c r="U48" s="42" t="s">
        <v>15</v>
      </c>
      <c r="V48" s="42" t="s">
        <v>15</v>
      </c>
      <c r="W48" s="45" t="s">
        <v>15</v>
      </c>
      <c r="X48" s="48" t="s">
        <v>15</v>
      </c>
      <c r="Y48" s="49" t="s">
        <v>15</v>
      </c>
      <c r="Z48" s="49" t="s">
        <v>15</v>
      </c>
      <c r="AA48" s="49" t="s">
        <v>15</v>
      </c>
      <c r="AB48" s="50" t="s">
        <v>15</v>
      </c>
      <c r="AC48" s="48" t="s">
        <v>15</v>
      </c>
      <c r="AD48" s="49" t="s">
        <v>15</v>
      </c>
      <c r="AE48" s="49" t="s">
        <v>15</v>
      </c>
      <c r="AF48" s="49" t="s">
        <v>15</v>
      </c>
      <c r="AG48" s="49" t="s">
        <v>15</v>
      </c>
      <c r="AH48" s="47" t="s">
        <v>15</v>
      </c>
      <c r="AI48" s="42" t="s">
        <v>15</v>
      </c>
      <c r="AJ48" s="42" t="s">
        <v>15</v>
      </c>
      <c r="AK48" s="45" t="s">
        <v>15</v>
      </c>
      <c r="AL48" s="47" t="s">
        <v>15</v>
      </c>
      <c r="AM48" s="42" t="s">
        <v>15</v>
      </c>
      <c r="AN48" s="42" t="s">
        <v>15</v>
      </c>
      <c r="AO48" s="42" t="s">
        <v>15</v>
      </c>
      <c r="AP48" s="45" t="s">
        <v>15</v>
      </c>
      <c r="AQ48" s="47" t="s">
        <v>15</v>
      </c>
      <c r="AR48" s="42" t="s">
        <v>15</v>
      </c>
      <c r="AS48" s="42" t="s">
        <v>15</v>
      </c>
      <c r="AT48" s="42" t="s">
        <v>15</v>
      </c>
      <c r="AU48" s="45" t="s">
        <v>15</v>
      </c>
      <c r="AV48" s="47" t="s">
        <v>15</v>
      </c>
      <c r="AW48" s="42" t="s">
        <v>15</v>
      </c>
      <c r="AX48" s="42" t="s">
        <v>15</v>
      </c>
      <c r="AY48" s="42" t="s">
        <v>15</v>
      </c>
      <c r="AZ48" s="45" t="s">
        <v>15</v>
      </c>
      <c r="BA48" s="47" t="s">
        <v>15</v>
      </c>
      <c r="BB48" s="42" t="s">
        <v>15</v>
      </c>
      <c r="BC48" s="42" t="s">
        <v>15</v>
      </c>
      <c r="BD48" s="42" t="s">
        <v>15</v>
      </c>
      <c r="BE48" s="45" t="s">
        <v>15</v>
      </c>
      <c r="BF48" s="48" t="s">
        <v>15</v>
      </c>
      <c r="BG48" s="49" t="s">
        <v>15</v>
      </c>
      <c r="BH48" s="49" t="s">
        <v>15</v>
      </c>
      <c r="BI48" s="49" t="s">
        <v>15</v>
      </c>
      <c r="BJ48" s="50" t="s">
        <v>15</v>
      </c>
      <c r="BK48" s="48" t="s">
        <v>15</v>
      </c>
      <c r="BL48" s="49" t="s">
        <v>15</v>
      </c>
      <c r="BM48" s="49" t="s">
        <v>15</v>
      </c>
      <c r="BN48" s="49" t="s">
        <v>15</v>
      </c>
      <c r="BO48" s="50" t="s">
        <v>15</v>
      </c>
      <c r="BP48" s="109">
        <v>146</v>
      </c>
      <c r="BQ48" s="110">
        <v>39</v>
      </c>
      <c r="BR48" s="110">
        <v>1</v>
      </c>
      <c r="BS48" s="110">
        <v>0</v>
      </c>
      <c r="BT48" s="110">
        <v>14</v>
      </c>
      <c r="BU48" s="48" t="s">
        <v>15</v>
      </c>
      <c r="BV48" s="49" t="s">
        <v>15</v>
      </c>
      <c r="BW48" s="49" t="s">
        <v>15</v>
      </c>
      <c r="BX48" s="50" t="s">
        <v>15</v>
      </c>
      <c r="BY48" s="47" t="s">
        <v>15</v>
      </c>
      <c r="BZ48" s="42" t="s">
        <v>15</v>
      </c>
      <c r="CA48" s="42" t="s">
        <v>15</v>
      </c>
      <c r="CB48" s="42" t="s">
        <v>15</v>
      </c>
      <c r="CC48" s="45" t="s">
        <v>15</v>
      </c>
      <c r="CD48" s="67">
        <v>120</v>
      </c>
      <c r="CE48" s="68">
        <v>59</v>
      </c>
      <c r="CF48" s="68">
        <v>0</v>
      </c>
      <c r="CG48" s="69">
        <v>21</v>
      </c>
      <c r="CH48" s="68">
        <v>120</v>
      </c>
      <c r="CI48" s="68">
        <v>58</v>
      </c>
      <c r="CJ48" s="68">
        <v>0</v>
      </c>
      <c r="CK48" s="69">
        <v>22</v>
      </c>
      <c r="CL48" s="67">
        <v>122</v>
      </c>
      <c r="CM48" s="68">
        <v>54</v>
      </c>
      <c r="CN48" s="68">
        <v>0</v>
      </c>
      <c r="CO48" s="69">
        <v>24</v>
      </c>
      <c r="CP48" s="68">
        <v>123</v>
      </c>
      <c r="CQ48" s="68">
        <v>58</v>
      </c>
      <c r="CR48" s="68">
        <v>0</v>
      </c>
      <c r="CS48" s="69">
        <v>19</v>
      </c>
      <c r="CT48" s="67">
        <v>127</v>
      </c>
      <c r="CU48" s="68">
        <v>57</v>
      </c>
      <c r="CV48" s="68">
        <v>0</v>
      </c>
      <c r="CW48" s="69">
        <v>16</v>
      </c>
      <c r="CX48" s="68">
        <v>125</v>
      </c>
      <c r="CY48" s="68">
        <v>52</v>
      </c>
      <c r="CZ48" s="63">
        <v>0</v>
      </c>
      <c r="DA48" s="69">
        <v>23</v>
      </c>
      <c r="DB48" s="67">
        <v>128</v>
      </c>
      <c r="DC48" s="75">
        <v>48</v>
      </c>
      <c r="DD48" s="75">
        <v>0</v>
      </c>
      <c r="DE48" s="69">
        <v>24</v>
      </c>
      <c r="DF48" s="68">
        <v>96</v>
      </c>
      <c r="DG48" s="68">
        <v>94</v>
      </c>
      <c r="DH48" s="68">
        <v>0</v>
      </c>
      <c r="DI48" s="69">
        <v>10</v>
      </c>
    </row>
    <row r="49" spans="1:113" ht="15" customHeight="1" x14ac:dyDescent="0.2">
      <c r="A49" s="25" t="s">
        <v>62</v>
      </c>
      <c r="B49" s="46">
        <v>115</v>
      </c>
      <c r="C49" s="76">
        <v>55</v>
      </c>
      <c r="D49" s="77">
        <v>45</v>
      </c>
      <c r="E49" s="77">
        <v>9</v>
      </c>
      <c r="F49" s="77">
        <v>0</v>
      </c>
      <c r="G49" s="77">
        <v>0</v>
      </c>
      <c r="H49" s="78">
        <v>1</v>
      </c>
      <c r="I49" s="76">
        <v>3</v>
      </c>
      <c r="J49" s="77">
        <v>0</v>
      </c>
      <c r="K49" s="82">
        <v>2</v>
      </c>
      <c r="L49" s="83">
        <v>56</v>
      </c>
      <c r="M49" s="84">
        <v>55</v>
      </c>
      <c r="N49" s="84">
        <v>1</v>
      </c>
      <c r="O49" s="85">
        <v>0</v>
      </c>
      <c r="P49" s="77">
        <v>0</v>
      </c>
      <c r="Q49" s="77">
        <v>0</v>
      </c>
      <c r="R49" s="78">
        <v>3</v>
      </c>
      <c r="S49" s="47" t="s">
        <v>15</v>
      </c>
      <c r="T49" s="42" t="s">
        <v>15</v>
      </c>
      <c r="U49" s="42" t="s">
        <v>15</v>
      </c>
      <c r="V49" s="42" t="s">
        <v>15</v>
      </c>
      <c r="W49" s="45" t="s">
        <v>15</v>
      </c>
      <c r="X49" s="48" t="s">
        <v>15</v>
      </c>
      <c r="Y49" s="49" t="s">
        <v>15</v>
      </c>
      <c r="Z49" s="49" t="s">
        <v>15</v>
      </c>
      <c r="AA49" s="49" t="s">
        <v>15</v>
      </c>
      <c r="AB49" s="50" t="s">
        <v>15</v>
      </c>
      <c r="AC49" s="48" t="s">
        <v>15</v>
      </c>
      <c r="AD49" s="49" t="s">
        <v>15</v>
      </c>
      <c r="AE49" s="49" t="s">
        <v>15</v>
      </c>
      <c r="AF49" s="49" t="s">
        <v>15</v>
      </c>
      <c r="AG49" s="49" t="s">
        <v>15</v>
      </c>
      <c r="AH49" s="47" t="s">
        <v>15</v>
      </c>
      <c r="AI49" s="42" t="s">
        <v>15</v>
      </c>
      <c r="AJ49" s="42" t="s">
        <v>15</v>
      </c>
      <c r="AK49" s="45" t="s">
        <v>15</v>
      </c>
      <c r="AL49" s="47" t="s">
        <v>15</v>
      </c>
      <c r="AM49" s="42" t="s">
        <v>15</v>
      </c>
      <c r="AN49" s="42" t="s">
        <v>15</v>
      </c>
      <c r="AO49" s="42" t="s">
        <v>15</v>
      </c>
      <c r="AP49" s="45" t="s">
        <v>15</v>
      </c>
      <c r="AQ49" s="47" t="s">
        <v>15</v>
      </c>
      <c r="AR49" s="42" t="s">
        <v>15</v>
      </c>
      <c r="AS49" s="42" t="s">
        <v>15</v>
      </c>
      <c r="AT49" s="42" t="s">
        <v>15</v>
      </c>
      <c r="AU49" s="45" t="s">
        <v>15</v>
      </c>
      <c r="AV49" s="47" t="s">
        <v>15</v>
      </c>
      <c r="AW49" s="42" t="s">
        <v>15</v>
      </c>
      <c r="AX49" s="42" t="s">
        <v>15</v>
      </c>
      <c r="AY49" s="42" t="s">
        <v>15</v>
      </c>
      <c r="AZ49" s="45" t="s">
        <v>15</v>
      </c>
      <c r="BA49" s="47" t="s">
        <v>15</v>
      </c>
      <c r="BB49" s="42" t="s">
        <v>15</v>
      </c>
      <c r="BC49" s="42" t="s">
        <v>15</v>
      </c>
      <c r="BD49" s="42" t="s">
        <v>15</v>
      </c>
      <c r="BE49" s="45" t="s">
        <v>15</v>
      </c>
      <c r="BF49" s="48" t="s">
        <v>15</v>
      </c>
      <c r="BG49" s="49" t="s">
        <v>15</v>
      </c>
      <c r="BH49" s="49" t="s">
        <v>15</v>
      </c>
      <c r="BI49" s="49" t="s">
        <v>15</v>
      </c>
      <c r="BJ49" s="50" t="s">
        <v>15</v>
      </c>
      <c r="BK49" s="48" t="s">
        <v>15</v>
      </c>
      <c r="BL49" s="49" t="s">
        <v>15</v>
      </c>
      <c r="BM49" s="49" t="s">
        <v>15</v>
      </c>
      <c r="BN49" s="49" t="s">
        <v>15</v>
      </c>
      <c r="BO49" s="50" t="s">
        <v>15</v>
      </c>
      <c r="BP49" s="109">
        <v>64</v>
      </c>
      <c r="BQ49" s="110">
        <v>46</v>
      </c>
      <c r="BR49" s="110">
        <v>0</v>
      </c>
      <c r="BS49" s="110">
        <v>0</v>
      </c>
      <c r="BT49" s="110">
        <v>5</v>
      </c>
      <c r="BU49" s="48" t="s">
        <v>15</v>
      </c>
      <c r="BV49" s="49" t="s">
        <v>15</v>
      </c>
      <c r="BW49" s="49" t="s">
        <v>15</v>
      </c>
      <c r="BX49" s="50" t="s">
        <v>15</v>
      </c>
      <c r="BY49" s="47" t="s">
        <v>15</v>
      </c>
      <c r="BZ49" s="42" t="s">
        <v>15</v>
      </c>
      <c r="CA49" s="42" t="s">
        <v>15</v>
      </c>
      <c r="CB49" s="42" t="s">
        <v>15</v>
      </c>
      <c r="CC49" s="45" t="s">
        <v>15</v>
      </c>
      <c r="CD49" s="67">
        <v>83</v>
      </c>
      <c r="CE49" s="68">
        <v>18</v>
      </c>
      <c r="CF49" s="68">
        <v>0</v>
      </c>
      <c r="CG49" s="69">
        <v>14</v>
      </c>
      <c r="CH49" s="68">
        <v>82</v>
      </c>
      <c r="CI49" s="68">
        <v>20</v>
      </c>
      <c r="CJ49" s="68">
        <v>0</v>
      </c>
      <c r="CK49" s="69">
        <v>13</v>
      </c>
      <c r="CL49" s="67">
        <v>80</v>
      </c>
      <c r="CM49" s="68">
        <v>17</v>
      </c>
      <c r="CN49" s="68">
        <v>0</v>
      </c>
      <c r="CO49" s="69">
        <v>18</v>
      </c>
      <c r="CP49" s="68">
        <v>82</v>
      </c>
      <c r="CQ49" s="68">
        <v>18</v>
      </c>
      <c r="CR49" s="68">
        <v>0</v>
      </c>
      <c r="CS49" s="69">
        <v>15</v>
      </c>
      <c r="CT49" s="67">
        <v>79</v>
      </c>
      <c r="CU49" s="68">
        <v>21</v>
      </c>
      <c r="CV49" s="68">
        <v>0</v>
      </c>
      <c r="CW49" s="69">
        <v>15</v>
      </c>
      <c r="CX49" s="68">
        <v>77</v>
      </c>
      <c r="CY49" s="68">
        <v>21</v>
      </c>
      <c r="CZ49" s="63">
        <v>0</v>
      </c>
      <c r="DA49" s="69">
        <v>17</v>
      </c>
      <c r="DB49" s="67">
        <v>84</v>
      </c>
      <c r="DC49" s="68">
        <v>14</v>
      </c>
      <c r="DD49" s="68">
        <v>0</v>
      </c>
      <c r="DE49" s="69">
        <v>17</v>
      </c>
      <c r="DF49" s="68">
        <v>75</v>
      </c>
      <c r="DG49" s="68">
        <v>32</v>
      </c>
      <c r="DH49" s="68">
        <v>0</v>
      </c>
      <c r="DI49" s="69">
        <v>8</v>
      </c>
    </row>
    <row r="50" spans="1:113" ht="15" customHeight="1" x14ac:dyDescent="0.2">
      <c r="A50" s="25" t="s">
        <v>63</v>
      </c>
      <c r="B50" s="46">
        <v>547</v>
      </c>
      <c r="C50" s="76">
        <v>371</v>
      </c>
      <c r="D50" s="77">
        <v>129</v>
      </c>
      <c r="E50" s="77">
        <v>21</v>
      </c>
      <c r="F50" s="77">
        <v>3</v>
      </c>
      <c r="G50" s="77">
        <v>2</v>
      </c>
      <c r="H50" s="78">
        <v>6</v>
      </c>
      <c r="I50" s="76">
        <v>13</v>
      </c>
      <c r="J50" s="77">
        <v>0</v>
      </c>
      <c r="K50" s="82">
        <v>2</v>
      </c>
      <c r="L50" s="83">
        <v>336</v>
      </c>
      <c r="M50" s="84">
        <v>154</v>
      </c>
      <c r="N50" s="84">
        <v>25</v>
      </c>
      <c r="O50" s="85">
        <v>18</v>
      </c>
      <c r="P50" s="77">
        <v>1</v>
      </c>
      <c r="Q50" s="77">
        <v>0</v>
      </c>
      <c r="R50" s="78">
        <v>13</v>
      </c>
      <c r="S50" s="47" t="s">
        <v>15</v>
      </c>
      <c r="T50" s="42" t="s">
        <v>15</v>
      </c>
      <c r="U50" s="42" t="s">
        <v>15</v>
      </c>
      <c r="V50" s="42" t="s">
        <v>15</v>
      </c>
      <c r="W50" s="45" t="s">
        <v>15</v>
      </c>
      <c r="X50" s="48" t="s">
        <v>15</v>
      </c>
      <c r="Y50" s="49" t="s">
        <v>15</v>
      </c>
      <c r="Z50" s="49" t="s">
        <v>15</v>
      </c>
      <c r="AA50" s="49" t="s">
        <v>15</v>
      </c>
      <c r="AB50" s="50" t="s">
        <v>15</v>
      </c>
      <c r="AC50" s="48" t="s">
        <v>15</v>
      </c>
      <c r="AD50" s="49" t="s">
        <v>15</v>
      </c>
      <c r="AE50" s="49" t="s">
        <v>15</v>
      </c>
      <c r="AF50" s="49" t="s">
        <v>15</v>
      </c>
      <c r="AG50" s="49" t="s">
        <v>15</v>
      </c>
      <c r="AH50" s="47" t="s">
        <v>15</v>
      </c>
      <c r="AI50" s="42" t="s">
        <v>15</v>
      </c>
      <c r="AJ50" s="42" t="s">
        <v>15</v>
      </c>
      <c r="AK50" s="45" t="s">
        <v>15</v>
      </c>
      <c r="AL50" s="47" t="s">
        <v>15</v>
      </c>
      <c r="AM50" s="42" t="s">
        <v>15</v>
      </c>
      <c r="AN50" s="42" t="s">
        <v>15</v>
      </c>
      <c r="AO50" s="42" t="s">
        <v>15</v>
      </c>
      <c r="AP50" s="45" t="s">
        <v>15</v>
      </c>
      <c r="AQ50" s="47" t="s">
        <v>15</v>
      </c>
      <c r="AR50" s="42" t="s">
        <v>15</v>
      </c>
      <c r="AS50" s="42" t="s">
        <v>15</v>
      </c>
      <c r="AT50" s="42" t="s">
        <v>15</v>
      </c>
      <c r="AU50" s="45" t="s">
        <v>15</v>
      </c>
      <c r="AV50" s="47" t="s">
        <v>15</v>
      </c>
      <c r="AW50" s="42" t="s">
        <v>15</v>
      </c>
      <c r="AX50" s="42" t="s">
        <v>15</v>
      </c>
      <c r="AY50" s="42" t="s">
        <v>15</v>
      </c>
      <c r="AZ50" s="45" t="s">
        <v>15</v>
      </c>
      <c r="BA50" s="47" t="s">
        <v>15</v>
      </c>
      <c r="BB50" s="42" t="s">
        <v>15</v>
      </c>
      <c r="BC50" s="42" t="s">
        <v>15</v>
      </c>
      <c r="BD50" s="42" t="s">
        <v>15</v>
      </c>
      <c r="BE50" s="45" t="s">
        <v>15</v>
      </c>
      <c r="BF50" s="47" t="s">
        <v>15</v>
      </c>
      <c r="BG50" s="42" t="s">
        <v>15</v>
      </c>
      <c r="BH50" s="42" t="s">
        <v>15</v>
      </c>
      <c r="BI50" s="42" t="s">
        <v>15</v>
      </c>
      <c r="BJ50" s="45" t="s">
        <v>15</v>
      </c>
      <c r="BK50" s="48" t="s">
        <v>15</v>
      </c>
      <c r="BL50" s="49" t="s">
        <v>15</v>
      </c>
      <c r="BM50" s="49" t="s">
        <v>15</v>
      </c>
      <c r="BN50" s="49" t="s">
        <v>15</v>
      </c>
      <c r="BO50" s="50" t="s">
        <v>15</v>
      </c>
      <c r="BP50" s="47" t="s">
        <v>15</v>
      </c>
      <c r="BQ50" s="42" t="s">
        <v>15</v>
      </c>
      <c r="BR50" s="42" t="s">
        <v>15</v>
      </c>
      <c r="BS50" s="42" t="s">
        <v>15</v>
      </c>
      <c r="BT50" s="42" t="s">
        <v>15</v>
      </c>
      <c r="BU50" s="115">
        <v>418</v>
      </c>
      <c r="BV50" s="116">
        <v>13</v>
      </c>
      <c r="BW50" s="116">
        <v>0</v>
      </c>
      <c r="BX50" s="117">
        <v>116</v>
      </c>
      <c r="BY50" s="47" t="s">
        <v>15</v>
      </c>
      <c r="BZ50" s="42" t="s">
        <v>15</v>
      </c>
      <c r="CA50" s="42" t="s">
        <v>15</v>
      </c>
      <c r="CB50" s="42" t="s">
        <v>15</v>
      </c>
      <c r="CC50" s="45" t="s">
        <v>15</v>
      </c>
      <c r="CD50" s="67">
        <v>336</v>
      </c>
      <c r="CE50" s="68">
        <v>149</v>
      </c>
      <c r="CF50" s="68">
        <v>0</v>
      </c>
      <c r="CG50" s="69">
        <v>62</v>
      </c>
      <c r="CH50" s="68">
        <v>328</v>
      </c>
      <c r="CI50" s="68">
        <v>151</v>
      </c>
      <c r="CJ50" s="68">
        <v>0</v>
      </c>
      <c r="CK50" s="69">
        <v>68</v>
      </c>
      <c r="CL50" s="67">
        <v>338</v>
      </c>
      <c r="CM50" s="68">
        <v>143</v>
      </c>
      <c r="CN50" s="68">
        <v>0</v>
      </c>
      <c r="CO50" s="69">
        <v>66</v>
      </c>
      <c r="CP50" s="68">
        <v>338</v>
      </c>
      <c r="CQ50" s="68">
        <v>151</v>
      </c>
      <c r="CR50" s="68">
        <v>0</v>
      </c>
      <c r="CS50" s="69">
        <v>58</v>
      </c>
      <c r="CT50" s="67">
        <v>343</v>
      </c>
      <c r="CU50" s="68">
        <v>145</v>
      </c>
      <c r="CV50" s="68">
        <v>0</v>
      </c>
      <c r="CW50" s="69">
        <v>59</v>
      </c>
      <c r="CX50" s="68">
        <v>345</v>
      </c>
      <c r="CY50" s="68">
        <v>136</v>
      </c>
      <c r="CZ50" s="63">
        <v>0</v>
      </c>
      <c r="DA50" s="69">
        <v>66</v>
      </c>
      <c r="DB50" s="67">
        <v>357</v>
      </c>
      <c r="DC50" s="68">
        <v>129</v>
      </c>
      <c r="DD50" s="68">
        <v>0</v>
      </c>
      <c r="DE50" s="69">
        <v>61</v>
      </c>
      <c r="DF50" s="68">
        <v>262</v>
      </c>
      <c r="DG50" s="68">
        <v>249</v>
      </c>
      <c r="DH50" s="68">
        <v>0</v>
      </c>
      <c r="DI50" s="69">
        <v>36</v>
      </c>
    </row>
    <row r="51" spans="1:113" ht="15" customHeight="1" x14ac:dyDescent="0.2">
      <c r="A51" s="25" t="s">
        <v>64</v>
      </c>
      <c r="B51" s="46">
        <v>1059</v>
      </c>
      <c r="C51" s="76">
        <v>696</v>
      </c>
      <c r="D51" s="77">
        <v>261</v>
      </c>
      <c r="E51" s="77">
        <v>46</v>
      </c>
      <c r="F51" s="77">
        <v>7</v>
      </c>
      <c r="G51" s="77">
        <v>1</v>
      </c>
      <c r="H51" s="78">
        <v>5</v>
      </c>
      <c r="I51" s="76">
        <v>29</v>
      </c>
      <c r="J51" s="77">
        <v>1</v>
      </c>
      <c r="K51" s="82">
        <v>13</v>
      </c>
      <c r="L51" s="83">
        <v>658</v>
      </c>
      <c r="M51" s="84">
        <v>337</v>
      </c>
      <c r="N51" s="84">
        <v>25</v>
      </c>
      <c r="O51" s="85">
        <v>22</v>
      </c>
      <c r="P51" s="77">
        <v>3</v>
      </c>
      <c r="Q51" s="77">
        <v>1</v>
      </c>
      <c r="R51" s="78">
        <v>13</v>
      </c>
      <c r="S51" s="76">
        <v>692</v>
      </c>
      <c r="T51" s="77">
        <v>334</v>
      </c>
      <c r="U51" s="77">
        <v>3</v>
      </c>
      <c r="V51" s="77">
        <v>0</v>
      </c>
      <c r="W51" s="78">
        <v>30</v>
      </c>
      <c r="X51" s="48" t="s">
        <v>15</v>
      </c>
      <c r="Y51" s="49" t="s">
        <v>15</v>
      </c>
      <c r="Z51" s="49" t="s">
        <v>15</v>
      </c>
      <c r="AA51" s="49" t="s">
        <v>15</v>
      </c>
      <c r="AB51" s="50" t="s">
        <v>15</v>
      </c>
      <c r="AC51" s="48" t="s">
        <v>15</v>
      </c>
      <c r="AD51" s="49" t="s">
        <v>15</v>
      </c>
      <c r="AE51" s="49" t="s">
        <v>15</v>
      </c>
      <c r="AF51" s="49" t="s">
        <v>15</v>
      </c>
      <c r="AG51" s="49" t="s">
        <v>15</v>
      </c>
      <c r="AH51" s="109">
        <v>831</v>
      </c>
      <c r="AI51" s="110">
        <v>17</v>
      </c>
      <c r="AJ51" s="110">
        <v>0</v>
      </c>
      <c r="AK51" s="111">
        <v>211</v>
      </c>
      <c r="AL51" s="47" t="s">
        <v>15</v>
      </c>
      <c r="AM51" s="42" t="s">
        <v>15</v>
      </c>
      <c r="AN51" s="42" t="s">
        <v>15</v>
      </c>
      <c r="AO51" s="42" t="s">
        <v>15</v>
      </c>
      <c r="AP51" s="45" t="s">
        <v>15</v>
      </c>
      <c r="AQ51" s="47" t="s">
        <v>15</v>
      </c>
      <c r="AR51" s="42" t="s">
        <v>15</v>
      </c>
      <c r="AS51" s="42" t="s">
        <v>15</v>
      </c>
      <c r="AT51" s="42" t="s">
        <v>15</v>
      </c>
      <c r="AU51" s="45" t="s">
        <v>15</v>
      </c>
      <c r="AV51" s="47" t="s">
        <v>15</v>
      </c>
      <c r="AW51" s="42" t="s">
        <v>15</v>
      </c>
      <c r="AX51" s="42" t="s">
        <v>15</v>
      </c>
      <c r="AY51" s="42" t="s">
        <v>15</v>
      </c>
      <c r="AZ51" s="45" t="s">
        <v>15</v>
      </c>
      <c r="BA51" s="47" t="s">
        <v>15</v>
      </c>
      <c r="BB51" s="42" t="s">
        <v>15</v>
      </c>
      <c r="BC51" s="42" t="s">
        <v>15</v>
      </c>
      <c r="BD51" s="42" t="s">
        <v>15</v>
      </c>
      <c r="BE51" s="45" t="s">
        <v>15</v>
      </c>
      <c r="BF51" s="47" t="s">
        <v>15</v>
      </c>
      <c r="BG51" s="42" t="s">
        <v>15</v>
      </c>
      <c r="BH51" s="42" t="s">
        <v>15</v>
      </c>
      <c r="BI51" s="42" t="s">
        <v>15</v>
      </c>
      <c r="BJ51" s="45" t="s">
        <v>15</v>
      </c>
      <c r="BK51" s="48" t="s">
        <v>15</v>
      </c>
      <c r="BL51" s="49" t="s">
        <v>15</v>
      </c>
      <c r="BM51" s="49" t="s">
        <v>15</v>
      </c>
      <c r="BN51" s="49" t="s">
        <v>15</v>
      </c>
      <c r="BO51" s="50" t="s">
        <v>15</v>
      </c>
      <c r="BP51" s="47" t="s">
        <v>15</v>
      </c>
      <c r="BQ51" s="42" t="s">
        <v>15</v>
      </c>
      <c r="BR51" s="42" t="s">
        <v>15</v>
      </c>
      <c r="BS51" s="42" t="s">
        <v>15</v>
      </c>
      <c r="BT51" s="42" t="s">
        <v>15</v>
      </c>
      <c r="BU51" s="48" t="s">
        <v>15</v>
      </c>
      <c r="BV51" s="49" t="s">
        <v>15</v>
      </c>
      <c r="BW51" s="49" t="s">
        <v>15</v>
      </c>
      <c r="BX51" s="50" t="s">
        <v>15</v>
      </c>
      <c r="BY51" s="47" t="s">
        <v>15</v>
      </c>
      <c r="BZ51" s="42" t="s">
        <v>15</v>
      </c>
      <c r="CA51" s="42" t="s">
        <v>15</v>
      </c>
      <c r="CB51" s="42" t="s">
        <v>15</v>
      </c>
      <c r="CC51" s="45" t="s">
        <v>15</v>
      </c>
      <c r="CD51" s="67">
        <v>715</v>
      </c>
      <c r="CE51" s="68">
        <v>221</v>
      </c>
      <c r="CF51" s="68">
        <v>0</v>
      </c>
      <c r="CG51" s="69">
        <v>123</v>
      </c>
      <c r="CH51" s="68">
        <v>722</v>
      </c>
      <c r="CI51" s="68">
        <v>218</v>
      </c>
      <c r="CJ51" s="68">
        <v>0</v>
      </c>
      <c r="CK51" s="69">
        <v>119</v>
      </c>
      <c r="CL51" s="67">
        <v>714</v>
      </c>
      <c r="CM51" s="68">
        <v>216</v>
      </c>
      <c r="CN51" s="68">
        <v>0</v>
      </c>
      <c r="CO51" s="69">
        <v>129</v>
      </c>
      <c r="CP51" s="68">
        <v>715</v>
      </c>
      <c r="CQ51" s="68">
        <v>242</v>
      </c>
      <c r="CR51" s="68">
        <v>0</v>
      </c>
      <c r="CS51" s="69">
        <v>102</v>
      </c>
      <c r="CT51" s="67">
        <v>688</v>
      </c>
      <c r="CU51" s="68">
        <v>264</v>
      </c>
      <c r="CV51" s="68">
        <v>0</v>
      </c>
      <c r="CW51" s="69">
        <v>107</v>
      </c>
      <c r="CX51" s="68">
        <v>698</v>
      </c>
      <c r="CY51" s="68">
        <v>240</v>
      </c>
      <c r="CZ51" s="63">
        <v>0</v>
      </c>
      <c r="DA51" s="69">
        <v>121</v>
      </c>
      <c r="DB51" s="67">
        <v>745</v>
      </c>
      <c r="DC51" s="68">
        <v>191</v>
      </c>
      <c r="DD51" s="68">
        <v>0</v>
      </c>
      <c r="DE51" s="69">
        <v>123</v>
      </c>
      <c r="DF51" s="68">
        <v>610</v>
      </c>
      <c r="DG51" s="68">
        <v>392</v>
      </c>
      <c r="DH51" s="68">
        <v>2</v>
      </c>
      <c r="DI51" s="69">
        <v>55</v>
      </c>
    </row>
    <row r="52" spans="1:113" ht="15" customHeight="1" x14ac:dyDescent="0.2">
      <c r="A52" s="25" t="s">
        <v>65</v>
      </c>
      <c r="B52" s="46">
        <v>1217</v>
      </c>
      <c r="C52" s="76">
        <v>876</v>
      </c>
      <c r="D52" s="77">
        <v>229</v>
      </c>
      <c r="E52" s="77">
        <v>62</v>
      </c>
      <c r="F52" s="77">
        <v>10</v>
      </c>
      <c r="G52" s="77">
        <v>2</v>
      </c>
      <c r="H52" s="78">
        <v>11</v>
      </c>
      <c r="I52" s="76">
        <v>23</v>
      </c>
      <c r="J52" s="77">
        <v>0</v>
      </c>
      <c r="K52" s="82">
        <v>4</v>
      </c>
      <c r="L52" s="83">
        <v>785</v>
      </c>
      <c r="M52" s="84">
        <v>322</v>
      </c>
      <c r="N52" s="84">
        <v>40</v>
      </c>
      <c r="O52" s="85">
        <v>44</v>
      </c>
      <c r="P52" s="77">
        <v>3</v>
      </c>
      <c r="Q52" s="77">
        <v>0</v>
      </c>
      <c r="R52" s="78">
        <v>23</v>
      </c>
      <c r="S52" s="76">
        <v>804</v>
      </c>
      <c r="T52" s="77">
        <v>370</v>
      </c>
      <c r="U52" s="77">
        <v>0</v>
      </c>
      <c r="V52" s="77">
        <v>0</v>
      </c>
      <c r="W52" s="78">
        <v>43</v>
      </c>
      <c r="X52" s="48" t="s">
        <v>15</v>
      </c>
      <c r="Y52" s="49" t="s">
        <v>15</v>
      </c>
      <c r="Z52" s="49" t="s">
        <v>15</v>
      </c>
      <c r="AA52" s="49" t="s">
        <v>15</v>
      </c>
      <c r="AB52" s="50" t="s">
        <v>15</v>
      </c>
      <c r="AC52" s="48" t="s">
        <v>15</v>
      </c>
      <c r="AD52" s="49" t="s">
        <v>15</v>
      </c>
      <c r="AE52" s="49" t="s">
        <v>15</v>
      </c>
      <c r="AF52" s="49" t="s">
        <v>15</v>
      </c>
      <c r="AG52" s="49" t="s">
        <v>15</v>
      </c>
      <c r="AH52" s="109">
        <v>1004</v>
      </c>
      <c r="AI52" s="110">
        <v>11</v>
      </c>
      <c r="AJ52" s="110">
        <v>0</v>
      </c>
      <c r="AK52" s="111">
        <v>202</v>
      </c>
      <c r="AL52" s="47" t="s">
        <v>15</v>
      </c>
      <c r="AM52" s="42" t="s">
        <v>15</v>
      </c>
      <c r="AN52" s="42" t="s">
        <v>15</v>
      </c>
      <c r="AO52" s="42" t="s">
        <v>15</v>
      </c>
      <c r="AP52" s="45" t="s">
        <v>15</v>
      </c>
      <c r="AQ52" s="47" t="s">
        <v>15</v>
      </c>
      <c r="AR52" s="42" t="s">
        <v>15</v>
      </c>
      <c r="AS52" s="42" t="s">
        <v>15</v>
      </c>
      <c r="AT52" s="42" t="s">
        <v>15</v>
      </c>
      <c r="AU52" s="45" t="s">
        <v>15</v>
      </c>
      <c r="AV52" s="48" t="s">
        <v>15</v>
      </c>
      <c r="AW52" s="49" t="s">
        <v>15</v>
      </c>
      <c r="AX52" s="49" t="s">
        <v>15</v>
      </c>
      <c r="AY52" s="49" t="s">
        <v>15</v>
      </c>
      <c r="AZ52" s="50" t="s">
        <v>15</v>
      </c>
      <c r="BA52" s="47" t="s">
        <v>15</v>
      </c>
      <c r="BB52" s="42" t="s">
        <v>15</v>
      </c>
      <c r="BC52" s="42" t="s">
        <v>15</v>
      </c>
      <c r="BD52" s="42" t="s">
        <v>15</v>
      </c>
      <c r="BE52" s="45" t="s">
        <v>15</v>
      </c>
      <c r="BF52" s="47" t="s">
        <v>15</v>
      </c>
      <c r="BG52" s="42" t="s">
        <v>15</v>
      </c>
      <c r="BH52" s="42" t="s">
        <v>15</v>
      </c>
      <c r="BI52" s="42" t="s">
        <v>15</v>
      </c>
      <c r="BJ52" s="45" t="s">
        <v>15</v>
      </c>
      <c r="BK52" s="48" t="s">
        <v>15</v>
      </c>
      <c r="BL52" s="49" t="s">
        <v>15</v>
      </c>
      <c r="BM52" s="49" t="s">
        <v>15</v>
      </c>
      <c r="BN52" s="49" t="s">
        <v>15</v>
      </c>
      <c r="BO52" s="50" t="s">
        <v>15</v>
      </c>
      <c r="BP52" s="47" t="s">
        <v>15</v>
      </c>
      <c r="BQ52" s="42" t="s">
        <v>15</v>
      </c>
      <c r="BR52" s="42" t="s">
        <v>15</v>
      </c>
      <c r="BS52" s="42" t="s">
        <v>15</v>
      </c>
      <c r="BT52" s="42" t="s">
        <v>15</v>
      </c>
      <c r="BU52" s="48" t="s">
        <v>15</v>
      </c>
      <c r="BV52" s="49" t="s">
        <v>15</v>
      </c>
      <c r="BW52" s="49" t="s">
        <v>15</v>
      </c>
      <c r="BX52" s="50" t="s">
        <v>15</v>
      </c>
      <c r="BY52" s="47" t="s">
        <v>15</v>
      </c>
      <c r="BZ52" s="42" t="s">
        <v>15</v>
      </c>
      <c r="CA52" s="42" t="s">
        <v>15</v>
      </c>
      <c r="CB52" s="42" t="s">
        <v>15</v>
      </c>
      <c r="CC52" s="45" t="s">
        <v>15</v>
      </c>
      <c r="CD52" s="67">
        <v>827</v>
      </c>
      <c r="CE52" s="68">
        <v>261</v>
      </c>
      <c r="CF52" s="68">
        <v>0</v>
      </c>
      <c r="CG52" s="69">
        <v>129</v>
      </c>
      <c r="CH52" s="68">
        <v>808</v>
      </c>
      <c r="CI52" s="68">
        <v>276</v>
      </c>
      <c r="CJ52" s="68">
        <v>0</v>
      </c>
      <c r="CK52" s="69">
        <v>133</v>
      </c>
      <c r="CL52" s="67">
        <v>818</v>
      </c>
      <c r="CM52" s="68">
        <v>262</v>
      </c>
      <c r="CN52" s="68">
        <v>0</v>
      </c>
      <c r="CO52" s="69">
        <v>137</v>
      </c>
      <c r="CP52" s="68">
        <v>829</v>
      </c>
      <c r="CQ52" s="68">
        <v>267</v>
      </c>
      <c r="CR52" s="68">
        <v>0</v>
      </c>
      <c r="CS52" s="69">
        <v>121</v>
      </c>
      <c r="CT52" s="67">
        <v>834</v>
      </c>
      <c r="CU52" s="68">
        <v>261</v>
      </c>
      <c r="CV52" s="68">
        <v>0</v>
      </c>
      <c r="CW52" s="69">
        <v>122</v>
      </c>
      <c r="CX52" s="68">
        <v>833</v>
      </c>
      <c r="CY52" s="68">
        <v>246</v>
      </c>
      <c r="CZ52" s="63">
        <v>0</v>
      </c>
      <c r="DA52" s="69">
        <v>138</v>
      </c>
      <c r="DB52" s="67">
        <v>848</v>
      </c>
      <c r="DC52" s="68">
        <v>231</v>
      </c>
      <c r="DD52" s="68">
        <v>0</v>
      </c>
      <c r="DE52" s="69">
        <v>138</v>
      </c>
      <c r="DF52" s="68">
        <v>700</v>
      </c>
      <c r="DG52" s="68">
        <v>458</v>
      </c>
      <c r="DH52" s="68">
        <v>0</v>
      </c>
      <c r="DI52" s="69">
        <v>59</v>
      </c>
    </row>
    <row r="53" spans="1:113" ht="15" customHeight="1" x14ac:dyDescent="0.2">
      <c r="A53" s="25" t="s">
        <v>66</v>
      </c>
      <c r="B53" s="46">
        <v>1699</v>
      </c>
      <c r="C53" s="76">
        <v>1266</v>
      </c>
      <c r="D53" s="77">
        <v>276</v>
      </c>
      <c r="E53" s="77">
        <v>99</v>
      </c>
      <c r="F53" s="77">
        <v>2</v>
      </c>
      <c r="G53" s="77">
        <v>4</v>
      </c>
      <c r="H53" s="78">
        <v>10</v>
      </c>
      <c r="I53" s="76">
        <v>30</v>
      </c>
      <c r="J53" s="77">
        <v>0</v>
      </c>
      <c r="K53" s="82">
        <v>12</v>
      </c>
      <c r="L53" s="83">
        <v>1151</v>
      </c>
      <c r="M53" s="84">
        <v>391</v>
      </c>
      <c r="N53" s="84">
        <v>60</v>
      </c>
      <c r="O53" s="85">
        <v>56</v>
      </c>
      <c r="P53" s="77">
        <v>6</v>
      </c>
      <c r="Q53" s="77">
        <v>0</v>
      </c>
      <c r="R53" s="78">
        <v>35</v>
      </c>
      <c r="S53" s="47" t="s">
        <v>15</v>
      </c>
      <c r="T53" s="42" t="s">
        <v>15</v>
      </c>
      <c r="U53" s="42" t="s">
        <v>15</v>
      </c>
      <c r="V53" s="42" t="s">
        <v>15</v>
      </c>
      <c r="W53" s="45" t="s">
        <v>15</v>
      </c>
      <c r="X53" s="99">
        <v>952</v>
      </c>
      <c r="Y53" s="100">
        <v>670</v>
      </c>
      <c r="Z53" s="100">
        <v>2</v>
      </c>
      <c r="AA53" s="100">
        <v>0</v>
      </c>
      <c r="AB53" s="101">
        <v>75</v>
      </c>
      <c r="AC53" s="48" t="s">
        <v>15</v>
      </c>
      <c r="AD53" s="49" t="s">
        <v>15</v>
      </c>
      <c r="AE53" s="49" t="s">
        <v>15</v>
      </c>
      <c r="AF53" s="49" t="s">
        <v>15</v>
      </c>
      <c r="AG53" s="49" t="s">
        <v>15</v>
      </c>
      <c r="AH53" s="47" t="s">
        <v>15</v>
      </c>
      <c r="AI53" s="42" t="s">
        <v>15</v>
      </c>
      <c r="AJ53" s="42" t="s">
        <v>15</v>
      </c>
      <c r="AK53" s="45" t="s">
        <v>15</v>
      </c>
      <c r="AL53" s="47" t="s">
        <v>15</v>
      </c>
      <c r="AM53" s="42" t="s">
        <v>15</v>
      </c>
      <c r="AN53" s="42" t="s">
        <v>15</v>
      </c>
      <c r="AO53" s="42" t="s">
        <v>15</v>
      </c>
      <c r="AP53" s="45" t="s">
        <v>15</v>
      </c>
      <c r="AQ53" s="47" t="s">
        <v>15</v>
      </c>
      <c r="AR53" s="42" t="s">
        <v>15</v>
      </c>
      <c r="AS53" s="42" t="s">
        <v>15</v>
      </c>
      <c r="AT53" s="42" t="s">
        <v>15</v>
      </c>
      <c r="AU53" s="45" t="s">
        <v>15</v>
      </c>
      <c r="AV53" s="115">
        <v>1291</v>
      </c>
      <c r="AW53" s="116">
        <v>298</v>
      </c>
      <c r="AX53" s="116">
        <v>8</v>
      </c>
      <c r="AY53" s="116">
        <v>0</v>
      </c>
      <c r="AZ53" s="117">
        <v>102</v>
      </c>
      <c r="BA53" s="47" t="s">
        <v>15</v>
      </c>
      <c r="BB53" s="42" t="s">
        <v>15</v>
      </c>
      <c r="BC53" s="42" t="s">
        <v>15</v>
      </c>
      <c r="BD53" s="42" t="s">
        <v>15</v>
      </c>
      <c r="BE53" s="45" t="s">
        <v>15</v>
      </c>
      <c r="BF53" s="47" t="s">
        <v>15</v>
      </c>
      <c r="BG53" s="42" t="s">
        <v>15</v>
      </c>
      <c r="BH53" s="42" t="s">
        <v>15</v>
      </c>
      <c r="BI53" s="42" t="s">
        <v>15</v>
      </c>
      <c r="BJ53" s="45" t="s">
        <v>15</v>
      </c>
      <c r="BK53" s="48" t="s">
        <v>15</v>
      </c>
      <c r="BL53" s="49" t="s">
        <v>15</v>
      </c>
      <c r="BM53" s="49" t="s">
        <v>15</v>
      </c>
      <c r="BN53" s="49" t="s">
        <v>15</v>
      </c>
      <c r="BO53" s="50" t="s">
        <v>15</v>
      </c>
      <c r="BP53" s="47" t="s">
        <v>15</v>
      </c>
      <c r="BQ53" s="42" t="s">
        <v>15</v>
      </c>
      <c r="BR53" s="42" t="s">
        <v>15</v>
      </c>
      <c r="BS53" s="42" t="s">
        <v>15</v>
      </c>
      <c r="BT53" s="42" t="s">
        <v>15</v>
      </c>
      <c r="BU53" s="48" t="s">
        <v>15</v>
      </c>
      <c r="BV53" s="49" t="s">
        <v>15</v>
      </c>
      <c r="BW53" s="49" t="s">
        <v>15</v>
      </c>
      <c r="BX53" s="50" t="s">
        <v>15</v>
      </c>
      <c r="BY53" s="47" t="s">
        <v>15</v>
      </c>
      <c r="BZ53" s="42" t="s">
        <v>15</v>
      </c>
      <c r="CA53" s="42" t="s">
        <v>15</v>
      </c>
      <c r="CB53" s="42" t="s">
        <v>15</v>
      </c>
      <c r="CC53" s="45" t="s">
        <v>15</v>
      </c>
      <c r="CD53" s="67">
        <v>1066</v>
      </c>
      <c r="CE53" s="68">
        <v>408</v>
      </c>
      <c r="CF53" s="68">
        <v>1</v>
      </c>
      <c r="CG53" s="69">
        <v>224</v>
      </c>
      <c r="CH53" s="68">
        <v>1084</v>
      </c>
      <c r="CI53" s="68">
        <v>396</v>
      </c>
      <c r="CJ53" s="68">
        <v>0</v>
      </c>
      <c r="CK53" s="69">
        <v>219</v>
      </c>
      <c r="CL53" s="67">
        <v>1075</v>
      </c>
      <c r="CM53" s="68">
        <v>394</v>
      </c>
      <c r="CN53" s="68">
        <v>0</v>
      </c>
      <c r="CO53" s="69">
        <v>230</v>
      </c>
      <c r="CP53" s="68">
        <v>1088</v>
      </c>
      <c r="CQ53" s="68">
        <v>403</v>
      </c>
      <c r="CR53" s="68">
        <v>0</v>
      </c>
      <c r="CS53" s="69">
        <v>208</v>
      </c>
      <c r="CT53" s="67">
        <v>1073</v>
      </c>
      <c r="CU53" s="68">
        <v>408</v>
      </c>
      <c r="CV53" s="68">
        <v>1</v>
      </c>
      <c r="CW53" s="69">
        <v>217</v>
      </c>
      <c r="CX53" s="68">
        <v>1070</v>
      </c>
      <c r="CY53" s="68">
        <v>400</v>
      </c>
      <c r="CZ53" s="63">
        <v>0</v>
      </c>
      <c r="DA53" s="69">
        <v>229</v>
      </c>
      <c r="DB53" s="67">
        <v>1127</v>
      </c>
      <c r="DC53" s="68">
        <v>345</v>
      </c>
      <c r="DD53" s="68">
        <v>0</v>
      </c>
      <c r="DE53" s="69">
        <v>227</v>
      </c>
      <c r="DF53" s="68">
        <v>927</v>
      </c>
      <c r="DG53" s="68">
        <v>675</v>
      </c>
      <c r="DH53" s="68">
        <v>0</v>
      </c>
      <c r="DI53" s="69">
        <v>97</v>
      </c>
    </row>
    <row r="54" spans="1:113" ht="15" customHeight="1" x14ac:dyDescent="0.2">
      <c r="A54" s="25" t="s">
        <v>67</v>
      </c>
      <c r="B54" s="46">
        <v>182</v>
      </c>
      <c r="C54" s="76">
        <v>122</v>
      </c>
      <c r="D54" s="77">
        <v>42</v>
      </c>
      <c r="E54" s="77">
        <v>11</v>
      </c>
      <c r="F54" s="77">
        <v>2</v>
      </c>
      <c r="G54" s="77">
        <v>0</v>
      </c>
      <c r="H54" s="78">
        <v>1</v>
      </c>
      <c r="I54" s="76">
        <v>2</v>
      </c>
      <c r="J54" s="77">
        <v>1</v>
      </c>
      <c r="K54" s="82">
        <v>1</v>
      </c>
      <c r="L54" s="83">
        <v>107</v>
      </c>
      <c r="M54" s="84">
        <v>61</v>
      </c>
      <c r="N54" s="84">
        <v>4</v>
      </c>
      <c r="O54" s="85">
        <v>2</v>
      </c>
      <c r="P54" s="77">
        <v>1</v>
      </c>
      <c r="Q54" s="77">
        <v>0</v>
      </c>
      <c r="R54" s="78">
        <v>7</v>
      </c>
      <c r="S54" s="47" t="s">
        <v>15</v>
      </c>
      <c r="T54" s="42" t="s">
        <v>15</v>
      </c>
      <c r="U54" s="42" t="s">
        <v>15</v>
      </c>
      <c r="V54" s="42" t="s">
        <v>15</v>
      </c>
      <c r="W54" s="45" t="s">
        <v>15</v>
      </c>
      <c r="X54" s="99">
        <v>70</v>
      </c>
      <c r="Y54" s="100">
        <v>100</v>
      </c>
      <c r="Z54" s="100">
        <v>2</v>
      </c>
      <c r="AA54" s="100">
        <v>0</v>
      </c>
      <c r="AB54" s="101">
        <v>10</v>
      </c>
      <c r="AC54" s="48" t="s">
        <v>15</v>
      </c>
      <c r="AD54" s="49" t="s">
        <v>15</v>
      </c>
      <c r="AE54" s="49" t="s">
        <v>15</v>
      </c>
      <c r="AF54" s="49" t="s">
        <v>15</v>
      </c>
      <c r="AG54" s="49" t="s">
        <v>15</v>
      </c>
      <c r="AH54" s="47" t="s">
        <v>15</v>
      </c>
      <c r="AI54" s="42" t="s">
        <v>15</v>
      </c>
      <c r="AJ54" s="42" t="s">
        <v>15</v>
      </c>
      <c r="AK54" s="45" t="s">
        <v>15</v>
      </c>
      <c r="AL54" s="47" t="s">
        <v>15</v>
      </c>
      <c r="AM54" s="42" t="s">
        <v>15</v>
      </c>
      <c r="AN54" s="42" t="s">
        <v>15</v>
      </c>
      <c r="AO54" s="42" t="s">
        <v>15</v>
      </c>
      <c r="AP54" s="45" t="s">
        <v>15</v>
      </c>
      <c r="AQ54" s="120">
        <v>105</v>
      </c>
      <c r="AR54" s="121">
        <v>60</v>
      </c>
      <c r="AS54" s="121">
        <v>0</v>
      </c>
      <c r="AT54" s="121">
        <v>0</v>
      </c>
      <c r="AU54" s="122">
        <v>17</v>
      </c>
      <c r="AV54" s="48" t="s">
        <v>15</v>
      </c>
      <c r="AW54" s="49" t="s">
        <v>15</v>
      </c>
      <c r="AX54" s="49" t="s">
        <v>15</v>
      </c>
      <c r="AY54" s="49" t="s">
        <v>15</v>
      </c>
      <c r="AZ54" s="50" t="s">
        <v>15</v>
      </c>
      <c r="BA54" s="47" t="s">
        <v>15</v>
      </c>
      <c r="BB54" s="42" t="s">
        <v>15</v>
      </c>
      <c r="BC54" s="42" t="s">
        <v>15</v>
      </c>
      <c r="BD54" s="42" t="s">
        <v>15</v>
      </c>
      <c r="BE54" s="45" t="s">
        <v>15</v>
      </c>
      <c r="BF54" s="47" t="s">
        <v>15</v>
      </c>
      <c r="BG54" s="42" t="s">
        <v>15</v>
      </c>
      <c r="BH54" s="42" t="s">
        <v>15</v>
      </c>
      <c r="BI54" s="42" t="s">
        <v>15</v>
      </c>
      <c r="BJ54" s="45" t="s">
        <v>15</v>
      </c>
      <c r="BK54" s="48" t="s">
        <v>15</v>
      </c>
      <c r="BL54" s="49" t="s">
        <v>15</v>
      </c>
      <c r="BM54" s="49" t="s">
        <v>15</v>
      </c>
      <c r="BN54" s="49" t="s">
        <v>15</v>
      </c>
      <c r="BO54" s="50" t="s">
        <v>15</v>
      </c>
      <c r="BP54" s="47" t="s">
        <v>15</v>
      </c>
      <c r="BQ54" s="42" t="s">
        <v>15</v>
      </c>
      <c r="BR54" s="42" t="s">
        <v>15</v>
      </c>
      <c r="BS54" s="42" t="s">
        <v>15</v>
      </c>
      <c r="BT54" s="42" t="s">
        <v>15</v>
      </c>
      <c r="BU54" s="48" t="s">
        <v>15</v>
      </c>
      <c r="BV54" s="49" t="s">
        <v>15</v>
      </c>
      <c r="BW54" s="49" t="s">
        <v>15</v>
      </c>
      <c r="BX54" s="50" t="s">
        <v>15</v>
      </c>
      <c r="BY54" s="47" t="s">
        <v>15</v>
      </c>
      <c r="BZ54" s="42" t="s">
        <v>15</v>
      </c>
      <c r="CA54" s="42" t="s">
        <v>15</v>
      </c>
      <c r="CB54" s="42" t="s">
        <v>15</v>
      </c>
      <c r="CC54" s="45" t="s">
        <v>15</v>
      </c>
      <c r="CD54" s="67">
        <v>107</v>
      </c>
      <c r="CE54" s="68">
        <v>47</v>
      </c>
      <c r="CF54" s="68">
        <v>0</v>
      </c>
      <c r="CG54" s="69">
        <v>28</v>
      </c>
      <c r="CH54" s="68">
        <v>109</v>
      </c>
      <c r="CI54" s="68">
        <v>50</v>
      </c>
      <c r="CJ54" s="68">
        <v>0</v>
      </c>
      <c r="CK54" s="69">
        <v>23</v>
      </c>
      <c r="CL54" s="67">
        <v>111</v>
      </c>
      <c r="CM54" s="68">
        <v>47</v>
      </c>
      <c r="CN54" s="68">
        <v>0</v>
      </c>
      <c r="CO54" s="69">
        <v>24</v>
      </c>
      <c r="CP54" s="68">
        <v>114</v>
      </c>
      <c r="CQ54" s="68">
        <v>46</v>
      </c>
      <c r="CR54" s="68">
        <v>0</v>
      </c>
      <c r="CS54" s="69">
        <v>22</v>
      </c>
      <c r="CT54" s="67">
        <v>107</v>
      </c>
      <c r="CU54" s="68">
        <v>53</v>
      </c>
      <c r="CV54" s="68">
        <v>0</v>
      </c>
      <c r="CW54" s="69">
        <v>22</v>
      </c>
      <c r="CX54" s="68">
        <v>104</v>
      </c>
      <c r="CY54" s="68">
        <v>53</v>
      </c>
      <c r="CZ54" s="63">
        <v>0</v>
      </c>
      <c r="DA54" s="69">
        <v>25</v>
      </c>
      <c r="DB54" s="67">
        <v>109</v>
      </c>
      <c r="DC54" s="68">
        <v>47</v>
      </c>
      <c r="DD54" s="68">
        <v>0</v>
      </c>
      <c r="DE54" s="69">
        <v>26</v>
      </c>
      <c r="DF54" s="68">
        <v>95</v>
      </c>
      <c r="DG54" s="68">
        <v>74</v>
      </c>
      <c r="DH54" s="68">
        <v>0</v>
      </c>
      <c r="DI54" s="69">
        <v>13</v>
      </c>
    </row>
    <row r="55" spans="1:113" ht="15" customHeight="1" x14ac:dyDescent="0.2">
      <c r="A55" s="25" t="s">
        <v>68</v>
      </c>
      <c r="B55" s="46">
        <v>845</v>
      </c>
      <c r="C55" s="76">
        <v>691</v>
      </c>
      <c r="D55" s="77">
        <v>70</v>
      </c>
      <c r="E55" s="77">
        <v>36</v>
      </c>
      <c r="F55" s="77">
        <v>15</v>
      </c>
      <c r="G55" s="77">
        <v>0</v>
      </c>
      <c r="H55" s="78">
        <v>2</v>
      </c>
      <c r="I55" s="76">
        <v>23</v>
      </c>
      <c r="J55" s="77">
        <v>0</v>
      </c>
      <c r="K55" s="82">
        <v>8</v>
      </c>
      <c r="L55" s="83">
        <v>612</v>
      </c>
      <c r="M55" s="84">
        <v>120</v>
      </c>
      <c r="N55" s="84">
        <v>37</v>
      </c>
      <c r="O55" s="85">
        <v>51</v>
      </c>
      <c r="P55" s="77">
        <v>3</v>
      </c>
      <c r="Q55" s="77">
        <v>0</v>
      </c>
      <c r="R55" s="78">
        <v>22</v>
      </c>
      <c r="S55" s="47" t="s">
        <v>15</v>
      </c>
      <c r="T55" s="42" t="s">
        <v>15</v>
      </c>
      <c r="U55" s="42" t="s">
        <v>15</v>
      </c>
      <c r="V55" s="42" t="s">
        <v>15</v>
      </c>
      <c r="W55" s="45" t="s">
        <v>15</v>
      </c>
      <c r="X55" s="99">
        <v>517</v>
      </c>
      <c r="Y55" s="100">
        <v>282</v>
      </c>
      <c r="Z55" s="100">
        <v>4</v>
      </c>
      <c r="AA55" s="100">
        <v>1</v>
      </c>
      <c r="AB55" s="101">
        <v>41</v>
      </c>
      <c r="AC55" s="48" t="s">
        <v>15</v>
      </c>
      <c r="AD55" s="49" t="s">
        <v>15</v>
      </c>
      <c r="AE55" s="49" t="s">
        <v>15</v>
      </c>
      <c r="AF55" s="49" t="s">
        <v>15</v>
      </c>
      <c r="AG55" s="49" t="s">
        <v>15</v>
      </c>
      <c r="AH55" s="47" t="s">
        <v>15</v>
      </c>
      <c r="AI55" s="42" t="s">
        <v>15</v>
      </c>
      <c r="AJ55" s="42" t="s">
        <v>15</v>
      </c>
      <c r="AK55" s="45" t="s">
        <v>15</v>
      </c>
      <c r="AL55" s="47" t="s">
        <v>15</v>
      </c>
      <c r="AM55" s="42" t="s">
        <v>15</v>
      </c>
      <c r="AN55" s="42" t="s">
        <v>15</v>
      </c>
      <c r="AO55" s="42" t="s">
        <v>15</v>
      </c>
      <c r="AP55" s="45" t="s">
        <v>15</v>
      </c>
      <c r="AQ55" s="47" t="s">
        <v>15</v>
      </c>
      <c r="AR55" s="42" t="s">
        <v>15</v>
      </c>
      <c r="AS55" s="42" t="s">
        <v>15</v>
      </c>
      <c r="AT55" s="42" t="s">
        <v>15</v>
      </c>
      <c r="AU55" s="45" t="s">
        <v>15</v>
      </c>
      <c r="AV55" s="115">
        <v>698</v>
      </c>
      <c r="AW55" s="116">
        <v>90</v>
      </c>
      <c r="AX55" s="116">
        <v>5</v>
      </c>
      <c r="AY55" s="116">
        <v>0</v>
      </c>
      <c r="AZ55" s="117">
        <v>52</v>
      </c>
      <c r="BA55" s="47" t="s">
        <v>15</v>
      </c>
      <c r="BB55" s="42" t="s">
        <v>15</v>
      </c>
      <c r="BC55" s="42" t="s">
        <v>15</v>
      </c>
      <c r="BD55" s="42" t="s">
        <v>15</v>
      </c>
      <c r="BE55" s="45" t="s">
        <v>15</v>
      </c>
      <c r="BF55" s="47" t="s">
        <v>15</v>
      </c>
      <c r="BG55" s="42" t="s">
        <v>15</v>
      </c>
      <c r="BH55" s="42" t="s">
        <v>15</v>
      </c>
      <c r="BI55" s="42" t="s">
        <v>15</v>
      </c>
      <c r="BJ55" s="45" t="s">
        <v>15</v>
      </c>
      <c r="BK55" s="48" t="s">
        <v>15</v>
      </c>
      <c r="BL55" s="49" t="s">
        <v>15</v>
      </c>
      <c r="BM55" s="49" t="s">
        <v>15</v>
      </c>
      <c r="BN55" s="49" t="s">
        <v>15</v>
      </c>
      <c r="BO55" s="50" t="s">
        <v>15</v>
      </c>
      <c r="BP55" s="47" t="s">
        <v>15</v>
      </c>
      <c r="BQ55" s="42" t="s">
        <v>15</v>
      </c>
      <c r="BR55" s="42" t="s">
        <v>15</v>
      </c>
      <c r="BS55" s="42" t="s">
        <v>15</v>
      </c>
      <c r="BT55" s="42" t="s">
        <v>15</v>
      </c>
      <c r="BU55" s="48" t="s">
        <v>15</v>
      </c>
      <c r="BV55" s="49" t="s">
        <v>15</v>
      </c>
      <c r="BW55" s="49" t="s">
        <v>15</v>
      </c>
      <c r="BX55" s="50" t="s">
        <v>15</v>
      </c>
      <c r="BY55" s="47" t="s">
        <v>15</v>
      </c>
      <c r="BZ55" s="42" t="s">
        <v>15</v>
      </c>
      <c r="CA55" s="42" t="s">
        <v>15</v>
      </c>
      <c r="CB55" s="42" t="s">
        <v>15</v>
      </c>
      <c r="CC55" s="45" t="s">
        <v>15</v>
      </c>
      <c r="CD55" s="67">
        <v>476</v>
      </c>
      <c r="CE55" s="68">
        <v>252</v>
      </c>
      <c r="CF55" s="68">
        <v>0</v>
      </c>
      <c r="CG55" s="69">
        <v>117</v>
      </c>
      <c r="CH55" s="68">
        <v>477</v>
      </c>
      <c r="CI55" s="68">
        <v>254</v>
      </c>
      <c r="CJ55" s="68">
        <v>0</v>
      </c>
      <c r="CK55" s="69">
        <v>114</v>
      </c>
      <c r="CL55" s="67">
        <v>486</v>
      </c>
      <c r="CM55" s="68">
        <v>240</v>
      </c>
      <c r="CN55" s="68">
        <v>0</v>
      </c>
      <c r="CO55" s="69">
        <v>119</v>
      </c>
      <c r="CP55" s="68">
        <v>478</v>
      </c>
      <c r="CQ55" s="68">
        <v>251</v>
      </c>
      <c r="CR55" s="68">
        <v>0</v>
      </c>
      <c r="CS55" s="69">
        <v>116</v>
      </c>
      <c r="CT55" s="67">
        <v>478</v>
      </c>
      <c r="CU55" s="68">
        <v>255</v>
      </c>
      <c r="CV55" s="68">
        <v>0</v>
      </c>
      <c r="CW55" s="69">
        <v>112</v>
      </c>
      <c r="CX55" s="68">
        <v>471</v>
      </c>
      <c r="CY55" s="68">
        <v>254</v>
      </c>
      <c r="CZ55" s="63">
        <v>0</v>
      </c>
      <c r="DA55" s="69">
        <v>120</v>
      </c>
      <c r="DB55" s="67">
        <v>491</v>
      </c>
      <c r="DC55" s="68">
        <v>231</v>
      </c>
      <c r="DD55" s="68">
        <v>0</v>
      </c>
      <c r="DE55" s="69">
        <v>123</v>
      </c>
      <c r="DF55" s="68">
        <v>378</v>
      </c>
      <c r="DG55" s="68">
        <v>407</v>
      </c>
      <c r="DH55" s="68">
        <v>0</v>
      </c>
      <c r="DI55" s="69">
        <v>60</v>
      </c>
    </row>
    <row r="56" spans="1:113" ht="15" customHeight="1" x14ac:dyDescent="0.2">
      <c r="A56" s="25" t="s">
        <v>69</v>
      </c>
      <c r="B56" s="46">
        <v>804</v>
      </c>
      <c r="C56" s="76">
        <v>640</v>
      </c>
      <c r="D56" s="77">
        <v>89</v>
      </c>
      <c r="E56" s="77">
        <v>45</v>
      </c>
      <c r="F56" s="77">
        <v>12</v>
      </c>
      <c r="G56" s="77">
        <v>1</v>
      </c>
      <c r="H56" s="78">
        <v>8</v>
      </c>
      <c r="I56" s="76">
        <v>7</v>
      </c>
      <c r="J56" s="77">
        <v>0</v>
      </c>
      <c r="K56" s="82">
        <v>2</v>
      </c>
      <c r="L56" s="83">
        <v>584</v>
      </c>
      <c r="M56" s="84">
        <v>132</v>
      </c>
      <c r="N56" s="84">
        <v>30</v>
      </c>
      <c r="O56" s="85">
        <v>40</v>
      </c>
      <c r="P56" s="77">
        <v>0</v>
      </c>
      <c r="Q56" s="77">
        <v>0</v>
      </c>
      <c r="R56" s="78">
        <v>18</v>
      </c>
      <c r="S56" s="47" t="s">
        <v>15</v>
      </c>
      <c r="T56" s="42" t="s">
        <v>15</v>
      </c>
      <c r="U56" s="42" t="s">
        <v>15</v>
      </c>
      <c r="V56" s="42" t="s">
        <v>15</v>
      </c>
      <c r="W56" s="45" t="s">
        <v>15</v>
      </c>
      <c r="X56" s="99">
        <v>433</v>
      </c>
      <c r="Y56" s="100">
        <v>325</v>
      </c>
      <c r="Z56" s="100">
        <v>1</v>
      </c>
      <c r="AA56" s="100">
        <v>0</v>
      </c>
      <c r="AB56" s="101">
        <v>45</v>
      </c>
      <c r="AC56" s="48" t="s">
        <v>15</v>
      </c>
      <c r="AD56" s="49" t="s">
        <v>15</v>
      </c>
      <c r="AE56" s="49" t="s">
        <v>15</v>
      </c>
      <c r="AF56" s="49" t="s">
        <v>15</v>
      </c>
      <c r="AG56" s="49" t="s">
        <v>15</v>
      </c>
      <c r="AH56" s="47" t="s">
        <v>15</v>
      </c>
      <c r="AI56" s="42" t="s">
        <v>15</v>
      </c>
      <c r="AJ56" s="42" t="s">
        <v>15</v>
      </c>
      <c r="AK56" s="45" t="s">
        <v>15</v>
      </c>
      <c r="AL56" s="47" t="s">
        <v>15</v>
      </c>
      <c r="AM56" s="42" t="s">
        <v>15</v>
      </c>
      <c r="AN56" s="42" t="s">
        <v>15</v>
      </c>
      <c r="AO56" s="42" t="s">
        <v>15</v>
      </c>
      <c r="AP56" s="45" t="s">
        <v>15</v>
      </c>
      <c r="AQ56" s="47" t="s">
        <v>15</v>
      </c>
      <c r="AR56" s="42" t="s">
        <v>15</v>
      </c>
      <c r="AS56" s="42" t="s">
        <v>15</v>
      </c>
      <c r="AT56" s="42" t="s">
        <v>15</v>
      </c>
      <c r="AU56" s="45" t="s">
        <v>15</v>
      </c>
      <c r="AV56" s="115">
        <v>652</v>
      </c>
      <c r="AW56" s="116">
        <v>110</v>
      </c>
      <c r="AX56" s="116">
        <v>3</v>
      </c>
      <c r="AY56" s="116">
        <v>0</v>
      </c>
      <c r="AZ56" s="117">
        <v>39</v>
      </c>
      <c r="BA56" s="47" t="s">
        <v>15</v>
      </c>
      <c r="BB56" s="42" t="s">
        <v>15</v>
      </c>
      <c r="BC56" s="42" t="s">
        <v>15</v>
      </c>
      <c r="BD56" s="42" t="s">
        <v>15</v>
      </c>
      <c r="BE56" s="45" t="s">
        <v>15</v>
      </c>
      <c r="BF56" s="47" t="s">
        <v>15</v>
      </c>
      <c r="BG56" s="42" t="s">
        <v>15</v>
      </c>
      <c r="BH56" s="42" t="s">
        <v>15</v>
      </c>
      <c r="BI56" s="42" t="s">
        <v>15</v>
      </c>
      <c r="BJ56" s="45" t="s">
        <v>15</v>
      </c>
      <c r="BK56" s="48" t="s">
        <v>15</v>
      </c>
      <c r="BL56" s="49" t="s">
        <v>15</v>
      </c>
      <c r="BM56" s="49" t="s">
        <v>15</v>
      </c>
      <c r="BN56" s="49" t="s">
        <v>15</v>
      </c>
      <c r="BO56" s="50" t="s">
        <v>15</v>
      </c>
      <c r="BP56" s="47" t="s">
        <v>15</v>
      </c>
      <c r="BQ56" s="42" t="s">
        <v>15</v>
      </c>
      <c r="BR56" s="42" t="s">
        <v>15</v>
      </c>
      <c r="BS56" s="42" t="s">
        <v>15</v>
      </c>
      <c r="BT56" s="42" t="s">
        <v>15</v>
      </c>
      <c r="BU56" s="48" t="s">
        <v>15</v>
      </c>
      <c r="BV56" s="49" t="s">
        <v>15</v>
      </c>
      <c r="BW56" s="49" t="s">
        <v>15</v>
      </c>
      <c r="BX56" s="50" t="s">
        <v>15</v>
      </c>
      <c r="BY56" s="47" t="s">
        <v>15</v>
      </c>
      <c r="BZ56" s="42" t="s">
        <v>15</v>
      </c>
      <c r="CA56" s="42" t="s">
        <v>15</v>
      </c>
      <c r="CB56" s="42" t="s">
        <v>15</v>
      </c>
      <c r="CC56" s="45" t="s">
        <v>15</v>
      </c>
      <c r="CD56" s="67">
        <v>467</v>
      </c>
      <c r="CE56" s="68">
        <v>220</v>
      </c>
      <c r="CF56" s="68">
        <v>0</v>
      </c>
      <c r="CG56" s="69">
        <v>117</v>
      </c>
      <c r="CH56" s="68">
        <v>483</v>
      </c>
      <c r="CI56" s="68">
        <v>217</v>
      </c>
      <c r="CJ56" s="68">
        <v>0</v>
      </c>
      <c r="CK56" s="69">
        <v>104</v>
      </c>
      <c r="CL56" s="67">
        <v>471</v>
      </c>
      <c r="CM56" s="68">
        <v>222</v>
      </c>
      <c r="CN56" s="68">
        <v>0</v>
      </c>
      <c r="CO56" s="69">
        <v>111</v>
      </c>
      <c r="CP56" s="68">
        <v>470</v>
      </c>
      <c r="CQ56" s="68">
        <v>224</v>
      </c>
      <c r="CR56" s="68">
        <v>0</v>
      </c>
      <c r="CS56" s="69">
        <v>110</v>
      </c>
      <c r="CT56" s="67">
        <v>474</v>
      </c>
      <c r="CU56" s="68">
        <v>220</v>
      </c>
      <c r="CV56" s="68">
        <v>0</v>
      </c>
      <c r="CW56" s="69">
        <v>110</v>
      </c>
      <c r="CX56" s="68">
        <v>461</v>
      </c>
      <c r="CY56" s="68">
        <v>231</v>
      </c>
      <c r="CZ56" s="63">
        <v>0</v>
      </c>
      <c r="DA56" s="69">
        <v>112</v>
      </c>
      <c r="DB56" s="67">
        <v>485</v>
      </c>
      <c r="DC56" s="68">
        <v>204</v>
      </c>
      <c r="DD56" s="68">
        <v>0</v>
      </c>
      <c r="DE56" s="69">
        <v>115</v>
      </c>
      <c r="DF56" s="68">
        <v>364</v>
      </c>
      <c r="DG56" s="68">
        <v>390</v>
      </c>
      <c r="DH56" s="68">
        <v>0</v>
      </c>
      <c r="DI56" s="69">
        <v>50</v>
      </c>
    </row>
    <row r="57" spans="1:113" ht="15" customHeight="1" x14ac:dyDescent="0.2">
      <c r="A57" s="25" t="s">
        <v>70</v>
      </c>
      <c r="B57" s="46">
        <v>809</v>
      </c>
      <c r="C57" s="76">
        <v>631</v>
      </c>
      <c r="D57" s="77">
        <v>104</v>
      </c>
      <c r="E57" s="77">
        <v>40</v>
      </c>
      <c r="F57" s="77">
        <v>5</v>
      </c>
      <c r="G57" s="77">
        <v>5</v>
      </c>
      <c r="H57" s="78">
        <v>5</v>
      </c>
      <c r="I57" s="76">
        <v>10</v>
      </c>
      <c r="J57" s="77">
        <v>0</v>
      </c>
      <c r="K57" s="82">
        <v>9</v>
      </c>
      <c r="L57" s="83">
        <v>574</v>
      </c>
      <c r="M57" s="84">
        <v>157</v>
      </c>
      <c r="N57" s="84">
        <v>27</v>
      </c>
      <c r="O57" s="85">
        <v>23</v>
      </c>
      <c r="P57" s="77">
        <v>5</v>
      </c>
      <c r="Q57" s="77">
        <v>0</v>
      </c>
      <c r="R57" s="78">
        <v>23</v>
      </c>
      <c r="S57" s="47" t="s">
        <v>15</v>
      </c>
      <c r="T57" s="42" t="s">
        <v>15</v>
      </c>
      <c r="U57" s="42" t="s">
        <v>15</v>
      </c>
      <c r="V57" s="42" t="s">
        <v>15</v>
      </c>
      <c r="W57" s="45" t="s">
        <v>15</v>
      </c>
      <c r="X57" s="99">
        <v>434</v>
      </c>
      <c r="Y57" s="100">
        <v>329</v>
      </c>
      <c r="Z57" s="100">
        <v>1</v>
      </c>
      <c r="AA57" s="100">
        <v>0</v>
      </c>
      <c r="AB57" s="101">
        <v>45</v>
      </c>
      <c r="AC57" s="48" t="s">
        <v>15</v>
      </c>
      <c r="AD57" s="49" t="s">
        <v>15</v>
      </c>
      <c r="AE57" s="49" t="s">
        <v>15</v>
      </c>
      <c r="AF57" s="49" t="s">
        <v>15</v>
      </c>
      <c r="AG57" s="49" t="s">
        <v>15</v>
      </c>
      <c r="AH57" s="47" t="s">
        <v>15</v>
      </c>
      <c r="AI57" s="42" t="s">
        <v>15</v>
      </c>
      <c r="AJ57" s="42" t="s">
        <v>15</v>
      </c>
      <c r="AK57" s="45" t="s">
        <v>15</v>
      </c>
      <c r="AL57" s="47" t="s">
        <v>15</v>
      </c>
      <c r="AM57" s="42" t="s">
        <v>15</v>
      </c>
      <c r="AN57" s="42" t="s">
        <v>15</v>
      </c>
      <c r="AO57" s="42" t="s">
        <v>15</v>
      </c>
      <c r="AP57" s="45" t="s">
        <v>15</v>
      </c>
      <c r="AQ57" s="47" t="s">
        <v>15</v>
      </c>
      <c r="AR57" s="42" t="s">
        <v>15</v>
      </c>
      <c r="AS57" s="42" t="s">
        <v>15</v>
      </c>
      <c r="AT57" s="42" t="s">
        <v>15</v>
      </c>
      <c r="AU57" s="45" t="s">
        <v>15</v>
      </c>
      <c r="AV57" s="115">
        <v>654</v>
      </c>
      <c r="AW57" s="116">
        <v>117</v>
      </c>
      <c r="AX57" s="116">
        <v>1</v>
      </c>
      <c r="AY57" s="116">
        <v>0</v>
      </c>
      <c r="AZ57" s="117">
        <v>37</v>
      </c>
      <c r="BA57" s="47" t="s">
        <v>15</v>
      </c>
      <c r="BB57" s="42" t="s">
        <v>15</v>
      </c>
      <c r="BC57" s="42" t="s">
        <v>15</v>
      </c>
      <c r="BD57" s="42" t="s">
        <v>15</v>
      </c>
      <c r="BE57" s="45" t="s">
        <v>15</v>
      </c>
      <c r="BF57" s="47" t="s">
        <v>15</v>
      </c>
      <c r="BG57" s="42" t="s">
        <v>15</v>
      </c>
      <c r="BH57" s="42" t="s">
        <v>15</v>
      </c>
      <c r="BI57" s="42" t="s">
        <v>15</v>
      </c>
      <c r="BJ57" s="45" t="s">
        <v>15</v>
      </c>
      <c r="BK57" s="48" t="s">
        <v>15</v>
      </c>
      <c r="BL57" s="49" t="s">
        <v>15</v>
      </c>
      <c r="BM57" s="49" t="s">
        <v>15</v>
      </c>
      <c r="BN57" s="49" t="s">
        <v>15</v>
      </c>
      <c r="BO57" s="50" t="s">
        <v>15</v>
      </c>
      <c r="BP57" s="47" t="s">
        <v>15</v>
      </c>
      <c r="BQ57" s="42" t="s">
        <v>15</v>
      </c>
      <c r="BR57" s="42" t="s">
        <v>15</v>
      </c>
      <c r="BS57" s="42" t="s">
        <v>15</v>
      </c>
      <c r="BT57" s="42" t="s">
        <v>15</v>
      </c>
      <c r="BU57" s="48" t="s">
        <v>15</v>
      </c>
      <c r="BV57" s="49" t="s">
        <v>15</v>
      </c>
      <c r="BW57" s="49" t="s">
        <v>15</v>
      </c>
      <c r="BX57" s="50" t="s">
        <v>15</v>
      </c>
      <c r="BY57" s="47" t="s">
        <v>15</v>
      </c>
      <c r="BZ57" s="42" t="s">
        <v>15</v>
      </c>
      <c r="CA57" s="42" t="s">
        <v>15</v>
      </c>
      <c r="CB57" s="42" t="s">
        <v>15</v>
      </c>
      <c r="CC57" s="45" t="s">
        <v>15</v>
      </c>
      <c r="CD57" s="67">
        <v>486</v>
      </c>
      <c r="CE57" s="68">
        <v>198</v>
      </c>
      <c r="CF57" s="68">
        <v>0</v>
      </c>
      <c r="CG57" s="69">
        <v>125</v>
      </c>
      <c r="CH57" s="68">
        <v>497</v>
      </c>
      <c r="CI57" s="68">
        <v>194</v>
      </c>
      <c r="CJ57" s="68">
        <v>1</v>
      </c>
      <c r="CK57" s="69">
        <v>117</v>
      </c>
      <c r="CL57" s="67">
        <v>509</v>
      </c>
      <c r="CM57" s="68">
        <v>181</v>
      </c>
      <c r="CN57" s="68">
        <v>0</v>
      </c>
      <c r="CO57" s="69">
        <v>119</v>
      </c>
      <c r="CP57" s="68">
        <v>498</v>
      </c>
      <c r="CQ57" s="68">
        <v>196</v>
      </c>
      <c r="CR57" s="68">
        <v>0</v>
      </c>
      <c r="CS57" s="69">
        <v>115</v>
      </c>
      <c r="CT57" s="67">
        <v>493</v>
      </c>
      <c r="CU57" s="68">
        <v>196</v>
      </c>
      <c r="CV57" s="68">
        <v>1</v>
      </c>
      <c r="CW57" s="69">
        <v>119</v>
      </c>
      <c r="CX57" s="68">
        <v>494</v>
      </c>
      <c r="CY57" s="68">
        <v>198</v>
      </c>
      <c r="CZ57" s="63">
        <v>0</v>
      </c>
      <c r="DA57" s="69">
        <v>117</v>
      </c>
      <c r="DB57" s="67">
        <v>510</v>
      </c>
      <c r="DC57" s="68">
        <v>176</v>
      </c>
      <c r="DD57" s="68">
        <v>0</v>
      </c>
      <c r="DE57" s="69">
        <v>123</v>
      </c>
      <c r="DF57" s="68">
        <v>419</v>
      </c>
      <c r="DG57" s="68">
        <v>332</v>
      </c>
      <c r="DH57" s="68">
        <v>0</v>
      </c>
      <c r="DI57" s="69">
        <v>58</v>
      </c>
    </row>
    <row r="58" spans="1:113" ht="15" customHeight="1" x14ac:dyDescent="0.2">
      <c r="A58" s="25" t="s">
        <v>71</v>
      </c>
      <c r="B58" s="46">
        <v>104</v>
      </c>
      <c r="C58" s="76">
        <v>86</v>
      </c>
      <c r="D58" s="77">
        <v>8</v>
      </c>
      <c r="E58" s="77">
        <v>4</v>
      </c>
      <c r="F58" s="77">
        <v>2</v>
      </c>
      <c r="G58" s="77">
        <v>0</v>
      </c>
      <c r="H58" s="78">
        <v>0</v>
      </c>
      <c r="I58" s="76">
        <v>3</v>
      </c>
      <c r="J58" s="77">
        <v>1</v>
      </c>
      <c r="K58" s="82">
        <v>0</v>
      </c>
      <c r="L58" s="83">
        <v>82</v>
      </c>
      <c r="M58" s="84">
        <v>11</v>
      </c>
      <c r="N58" s="84">
        <v>4</v>
      </c>
      <c r="O58" s="85">
        <v>5</v>
      </c>
      <c r="P58" s="77">
        <v>0</v>
      </c>
      <c r="Q58" s="77">
        <v>0</v>
      </c>
      <c r="R58" s="78">
        <v>2</v>
      </c>
      <c r="S58" s="47" t="s">
        <v>15</v>
      </c>
      <c r="T58" s="42" t="s">
        <v>15</v>
      </c>
      <c r="U58" s="42" t="s">
        <v>15</v>
      </c>
      <c r="V58" s="42" t="s">
        <v>15</v>
      </c>
      <c r="W58" s="45" t="s">
        <v>15</v>
      </c>
      <c r="X58" s="99">
        <v>49</v>
      </c>
      <c r="Y58" s="100">
        <v>50</v>
      </c>
      <c r="Z58" s="100">
        <v>0</v>
      </c>
      <c r="AA58" s="100">
        <v>0</v>
      </c>
      <c r="AB58" s="101">
        <v>5</v>
      </c>
      <c r="AC58" s="48" t="s">
        <v>15</v>
      </c>
      <c r="AD58" s="49" t="s">
        <v>15</v>
      </c>
      <c r="AE58" s="49" t="s">
        <v>15</v>
      </c>
      <c r="AF58" s="49" t="s">
        <v>15</v>
      </c>
      <c r="AG58" s="49" t="s">
        <v>15</v>
      </c>
      <c r="AH58" s="47" t="s">
        <v>15</v>
      </c>
      <c r="AI58" s="42" t="s">
        <v>15</v>
      </c>
      <c r="AJ58" s="42" t="s">
        <v>15</v>
      </c>
      <c r="AK58" s="45" t="s">
        <v>15</v>
      </c>
      <c r="AL58" s="47" t="s">
        <v>15</v>
      </c>
      <c r="AM58" s="42" t="s">
        <v>15</v>
      </c>
      <c r="AN58" s="42" t="s">
        <v>15</v>
      </c>
      <c r="AO58" s="42" t="s">
        <v>15</v>
      </c>
      <c r="AP58" s="45" t="s">
        <v>15</v>
      </c>
      <c r="AQ58" s="47" t="s">
        <v>15</v>
      </c>
      <c r="AR58" s="42" t="s">
        <v>15</v>
      </c>
      <c r="AS58" s="42" t="s">
        <v>15</v>
      </c>
      <c r="AT58" s="42" t="s">
        <v>15</v>
      </c>
      <c r="AU58" s="45" t="s">
        <v>15</v>
      </c>
      <c r="AV58" s="115">
        <v>92</v>
      </c>
      <c r="AW58" s="116">
        <v>8</v>
      </c>
      <c r="AX58" s="116">
        <v>1</v>
      </c>
      <c r="AY58" s="116">
        <v>0</v>
      </c>
      <c r="AZ58" s="117">
        <v>3</v>
      </c>
      <c r="BA58" s="47" t="s">
        <v>15</v>
      </c>
      <c r="BB58" s="42" t="s">
        <v>15</v>
      </c>
      <c r="BC58" s="42" t="s">
        <v>15</v>
      </c>
      <c r="BD58" s="42" t="s">
        <v>15</v>
      </c>
      <c r="BE58" s="45" t="s">
        <v>15</v>
      </c>
      <c r="BF58" s="47" t="s">
        <v>15</v>
      </c>
      <c r="BG58" s="42" t="s">
        <v>15</v>
      </c>
      <c r="BH58" s="42" t="s">
        <v>15</v>
      </c>
      <c r="BI58" s="42" t="s">
        <v>15</v>
      </c>
      <c r="BJ58" s="45" t="s">
        <v>15</v>
      </c>
      <c r="BK58" s="48" t="s">
        <v>15</v>
      </c>
      <c r="BL58" s="49" t="s">
        <v>15</v>
      </c>
      <c r="BM58" s="49" t="s">
        <v>15</v>
      </c>
      <c r="BN58" s="49" t="s">
        <v>15</v>
      </c>
      <c r="BO58" s="50" t="s">
        <v>15</v>
      </c>
      <c r="BP58" s="47" t="s">
        <v>15</v>
      </c>
      <c r="BQ58" s="42" t="s">
        <v>15</v>
      </c>
      <c r="BR58" s="42" t="s">
        <v>15</v>
      </c>
      <c r="BS58" s="42" t="s">
        <v>15</v>
      </c>
      <c r="BT58" s="42" t="s">
        <v>15</v>
      </c>
      <c r="BU58" s="48" t="s">
        <v>15</v>
      </c>
      <c r="BV58" s="49" t="s">
        <v>15</v>
      </c>
      <c r="BW58" s="49" t="s">
        <v>15</v>
      </c>
      <c r="BX58" s="50" t="s">
        <v>15</v>
      </c>
      <c r="BY58" s="47" t="s">
        <v>15</v>
      </c>
      <c r="BZ58" s="42" t="s">
        <v>15</v>
      </c>
      <c r="CA58" s="42" t="s">
        <v>15</v>
      </c>
      <c r="CB58" s="42" t="s">
        <v>15</v>
      </c>
      <c r="CC58" s="45" t="s">
        <v>15</v>
      </c>
      <c r="CD58" s="67">
        <v>62</v>
      </c>
      <c r="CE58" s="68">
        <v>18</v>
      </c>
      <c r="CF58" s="68">
        <v>0</v>
      </c>
      <c r="CG58" s="69">
        <v>24</v>
      </c>
      <c r="CH58" s="68">
        <v>63</v>
      </c>
      <c r="CI58" s="68">
        <v>18</v>
      </c>
      <c r="CJ58" s="68">
        <v>0</v>
      </c>
      <c r="CK58" s="69">
        <v>23</v>
      </c>
      <c r="CL58" s="67">
        <v>66</v>
      </c>
      <c r="CM58" s="68">
        <v>15</v>
      </c>
      <c r="CN58" s="68">
        <v>0</v>
      </c>
      <c r="CO58" s="69">
        <v>23</v>
      </c>
      <c r="CP58" s="68">
        <v>69</v>
      </c>
      <c r="CQ58" s="68">
        <v>16</v>
      </c>
      <c r="CR58" s="68">
        <v>0</v>
      </c>
      <c r="CS58" s="69">
        <v>19</v>
      </c>
      <c r="CT58" s="67">
        <v>60</v>
      </c>
      <c r="CU58" s="68">
        <v>21</v>
      </c>
      <c r="CV58" s="68">
        <v>0</v>
      </c>
      <c r="CW58" s="69">
        <v>23</v>
      </c>
      <c r="CX58" s="68">
        <v>64</v>
      </c>
      <c r="CY58" s="68">
        <v>17</v>
      </c>
      <c r="CZ58" s="63">
        <v>0</v>
      </c>
      <c r="DA58" s="69">
        <v>23</v>
      </c>
      <c r="DB58" s="67">
        <v>65</v>
      </c>
      <c r="DC58" s="68">
        <v>16</v>
      </c>
      <c r="DD58" s="68">
        <v>0</v>
      </c>
      <c r="DE58" s="69">
        <v>23</v>
      </c>
      <c r="DF58" s="68">
        <v>59</v>
      </c>
      <c r="DG58" s="68">
        <v>40</v>
      </c>
      <c r="DH58" s="68">
        <v>0</v>
      </c>
      <c r="DI58" s="69">
        <v>5</v>
      </c>
    </row>
    <row r="59" spans="1:113" ht="15" customHeight="1" x14ac:dyDescent="0.2">
      <c r="A59" s="25" t="s">
        <v>72</v>
      </c>
      <c r="B59" s="46">
        <v>171</v>
      </c>
      <c r="C59" s="76">
        <v>147</v>
      </c>
      <c r="D59" s="77">
        <v>13</v>
      </c>
      <c r="E59" s="77">
        <v>7</v>
      </c>
      <c r="F59" s="77">
        <v>0</v>
      </c>
      <c r="G59" s="77">
        <v>0</v>
      </c>
      <c r="H59" s="78">
        <v>1</v>
      </c>
      <c r="I59" s="76">
        <v>3</v>
      </c>
      <c r="J59" s="77">
        <v>0</v>
      </c>
      <c r="K59" s="82">
        <v>0</v>
      </c>
      <c r="L59" s="83">
        <v>123</v>
      </c>
      <c r="M59" s="84">
        <v>30</v>
      </c>
      <c r="N59" s="84">
        <v>4</v>
      </c>
      <c r="O59" s="85">
        <v>11</v>
      </c>
      <c r="P59" s="77">
        <v>0</v>
      </c>
      <c r="Q59" s="77">
        <v>0</v>
      </c>
      <c r="R59" s="78">
        <v>3</v>
      </c>
      <c r="S59" s="47" t="s">
        <v>15</v>
      </c>
      <c r="T59" s="42" t="s">
        <v>15</v>
      </c>
      <c r="U59" s="42" t="s">
        <v>15</v>
      </c>
      <c r="V59" s="42" t="s">
        <v>15</v>
      </c>
      <c r="W59" s="45" t="s">
        <v>15</v>
      </c>
      <c r="X59" s="99">
        <v>86</v>
      </c>
      <c r="Y59" s="100">
        <v>79</v>
      </c>
      <c r="Z59" s="100">
        <v>0</v>
      </c>
      <c r="AA59" s="100">
        <v>0</v>
      </c>
      <c r="AB59" s="101">
        <v>6</v>
      </c>
      <c r="AC59" s="48" t="s">
        <v>15</v>
      </c>
      <c r="AD59" s="49" t="s">
        <v>15</v>
      </c>
      <c r="AE59" s="49" t="s">
        <v>15</v>
      </c>
      <c r="AF59" s="49" t="s">
        <v>15</v>
      </c>
      <c r="AG59" s="49" t="s">
        <v>15</v>
      </c>
      <c r="AH59" s="47" t="s">
        <v>15</v>
      </c>
      <c r="AI59" s="42" t="s">
        <v>15</v>
      </c>
      <c r="AJ59" s="42" t="s">
        <v>15</v>
      </c>
      <c r="AK59" s="45" t="s">
        <v>15</v>
      </c>
      <c r="AL59" s="47" t="s">
        <v>15</v>
      </c>
      <c r="AM59" s="42" t="s">
        <v>15</v>
      </c>
      <c r="AN59" s="42" t="s">
        <v>15</v>
      </c>
      <c r="AO59" s="42" t="s">
        <v>15</v>
      </c>
      <c r="AP59" s="45" t="s">
        <v>15</v>
      </c>
      <c r="AQ59" s="47" t="s">
        <v>15</v>
      </c>
      <c r="AR59" s="42" t="s">
        <v>15</v>
      </c>
      <c r="AS59" s="42" t="s">
        <v>15</v>
      </c>
      <c r="AT59" s="42" t="s">
        <v>15</v>
      </c>
      <c r="AU59" s="45" t="s">
        <v>15</v>
      </c>
      <c r="AV59" s="115">
        <v>146</v>
      </c>
      <c r="AW59" s="116">
        <v>21</v>
      </c>
      <c r="AX59" s="116">
        <v>0</v>
      </c>
      <c r="AY59" s="116">
        <v>0</v>
      </c>
      <c r="AZ59" s="117">
        <v>4</v>
      </c>
      <c r="BA59" s="47" t="s">
        <v>15</v>
      </c>
      <c r="BB59" s="42" t="s">
        <v>15</v>
      </c>
      <c r="BC59" s="42" t="s">
        <v>15</v>
      </c>
      <c r="BD59" s="42" t="s">
        <v>15</v>
      </c>
      <c r="BE59" s="45" t="s">
        <v>15</v>
      </c>
      <c r="BF59" s="47" t="s">
        <v>15</v>
      </c>
      <c r="BG59" s="42" t="s">
        <v>15</v>
      </c>
      <c r="BH59" s="42" t="s">
        <v>15</v>
      </c>
      <c r="BI59" s="42" t="s">
        <v>15</v>
      </c>
      <c r="BJ59" s="45" t="s">
        <v>15</v>
      </c>
      <c r="BK59" s="48" t="s">
        <v>15</v>
      </c>
      <c r="BL59" s="49" t="s">
        <v>15</v>
      </c>
      <c r="BM59" s="49" t="s">
        <v>15</v>
      </c>
      <c r="BN59" s="49" t="s">
        <v>15</v>
      </c>
      <c r="BO59" s="50" t="s">
        <v>15</v>
      </c>
      <c r="BP59" s="47" t="s">
        <v>15</v>
      </c>
      <c r="BQ59" s="42" t="s">
        <v>15</v>
      </c>
      <c r="BR59" s="42" t="s">
        <v>15</v>
      </c>
      <c r="BS59" s="42" t="s">
        <v>15</v>
      </c>
      <c r="BT59" s="42" t="s">
        <v>15</v>
      </c>
      <c r="BU59" s="48" t="s">
        <v>15</v>
      </c>
      <c r="BV59" s="49" t="s">
        <v>15</v>
      </c>
      <c r="BW59" s="49" t="s">
        <v>15</v>
      </c>
      <c r="BX59" s="50" t="s">
        <v>15</v>
      </c>
      <c r="BY59" s="47" t="s">
        <v>15</v>
      </c>
      <c r="BZ59" s="42" t="s">
        <v>15</v>
      </c>
      <c r="CA59" s="42" t="s">
        <v>15</v>
      </c>
      <c r="CB59" s="42" t="s">
        <v>15</v>
      </c>
      <c r="CC59" s="45" t="s">
        <v>15</v>
      </c>
      <c r="CD59" s="67">
        <v>95</v>
      </c>
      <c r="CE59" s="68">
        <v>46</v>
      </c>
      <c r="CF59" s="68">
        <v>1</v>
      </c>
      <c r="CG59" s="69">
        <v>29</v>
      </c>
      <c r="CH59" s="68">
        <v>97</v>
      </c>
      <c r="CI59" s="68">
        <v>46</v>
      </c>
      <c r="CJ59" s="68">
        <v>0</v>
      </c>
      <c r="CK59" s="69">
        <v>28</v>
      </c>
      <c r="CL59" s="67">
        <v>101</v>
      </c>
      <c r="CM59" s="68">
        <v>43</v>
      </c>
      <c r="CN59" s="68">
        <v>0</v>
      </c>
      <c r="CO59" s="69">
        <v>27</v>
      </c>
      <c r="CP59" s="68">
        <v>104</v>
      </c>
      <c r="CQ59" s="68">
        <v>40</v>
      </c>
      <c r="CR59" s="68">
        <v>0</v>
      </c>
      <c r="CS59" s="69">
        <v>27</v>
      </c>
      <c r="CT59" s="67">
        <v>93</v>
      </c>
      <c r="CU59" s="68">
        <v>49</v>
      </c>
      <c r="CV59" s="68">
        <v>0</v>
      </c>
      <c r="CW59" s="69">
        <v>29</v>
      </c>
      <c r="CX59" s="68">
        <v>93</v>
      </c>
      <c r="CY59" s="68">
        <v>50</v>
      </c>
      <c r="CZ59" s="63">
        <v>0</v>
      </c>
      <c r="DA59" s="69">
        <v>28</v>
      </c>
      <c r="DB59" s="67">
        <v>102</v>
      </c>
      <c r="DC59" s="68">
        <v>40</v>
      </c>
      <c r="DD59" s="68">
        <v>0</v>
      </c>
      <c r="DE59" s="69">
        <v>29</v>
      </c>
      <c r="DF59" s="68">
        <v>95</v>
      </c>
      <c r="DG59" s="68">
        <v>71</v>
      </c>
      <c r="DH59" s="68">
        <v>0</v>
      </c>
      <c r="DI59" s="69">
        <v>5</v>
      </c>
    </row>
    <row r="60" spans="1:113" ht="15" customHeight="1" x14ac:dyDescent="0.2">
      <c r="A60" s="25" t="s">
        <v>73</v>
      </c>
      <c r="B60" s="46">
        <v>110</v>
      </c>
      <c r="C60" s="76">
        <v>55</v>
      </c>
      <c r="D60" s="77">
        <v>43</v>
      </c>
      <c r="E60" s="77">
        <v>7</v>
      </c>
      <c r="F60" s="77">
        <v>0</v>
      </c>
      <c r="G60" s="77">
        <v>1</v>
      </c>
      <c r="H60" s="78">
        <v>2</v>
      </c>
      <c r="I60" s="76">
        <v>2</v>
      </c>
      <c r="J60" s="77">
        <v>0</v>
      </c>
      <c r="K60" s="82">
        <v>0</v>
      </c>
      <c r="L60" s="83">
        <v>59</v>
      </c>
      <c r="M60" s="84">
        <v>43</v>
      </c>
      <c r="N60" s="84">
        <v>3</v>
      </c>
      <c r="O60" s="85">
        <v>2</v>
      </c>
      <c r="P60" s="77">
        <v>0</v>
      </c>
      <c r="Q60" s="77">
        <v>0</v>
      </c>
      <c r="R60" s="78">
        <v>3</v>
      </c>
      <c r="S60" s="47" t="s">
        <v>15</v>
      </c>
      <c r="T60" s="42" t="s">
        <v>15</v>
      </c>
      <c r="U60" s="42" t="s">
        <v>15</v>
      </c>
      <c r="V60" s="42" t="s">
        <v>15</v>
      </c>
      <c r="W60" s="45" t="s">
        <v>15</v>
      </c>
      <c r="X60" s="48" t="s">
        <v>15</v>
      </c>
      <c r="Y60" s="49" t="s">
        <v>15</v>
      </c>
      <c r="Z60" s="49" t="s">
        <v>15</v>
      </c>
      <c r="AA60" s="49" t="s">
        <v>15</v>
      </c>
      <c r="AB60" s="50" t="s">
        <v>15</v>
      </c>
      <c r="AC60" s="105">
        <v>59</v>
      </c>
      <c r="AD60" s="106">
        <v>46</v>
      </c>
      <c r="AE60" s="106">
        <v>0</v>
      </c>
      <c r="AF60" s="106">
        <v>0</v>
      </c>
      <c r="AG60" s="106">
        <v>5</v>
      </c>
      <c r="AH60" s="47" t="s">
        <v>15</v>
      </c>
      <c r="AI60" s="42" t="s">
        <v>15</v>
      </c>
      <c r="AJ60" s="42" t="s">
        <v>15</v>
      </c>
      <c r="AK60" s="45" t="s">
        <v>15</v>
      </c>
      <c r="AL60" s="47" t="s">
        <v>15</v>
      </c>
      <c r="AM60" s="42" t="s">
        <v>15</v>
      </c>
      <c r="AN60" s="42" t="s">
        <v>15</v>
      </c>
      <c r="AO60" s="42" t="s">
        <v>15</v>
      </c>
      <c r="AP60" s="45" t="s">
        <v>15</v>
      </c>
      <c r="AQ60" s="47" t="s">
        <v>15</v>
      </c>
      <c r="AR60" s="42" t="s">
        <v>15</v>
      </c>
      <c r="AS60" s="42" t="s">
        <v>15</v>
      </c>
      <c r="AT60" s="42" t="s">
        <v>15</v>
      </c>
      <c r="AU60" s="45" t="s">
        <v>15</v>
      </c>
      <c r="AV60" s="47" t="s">
        <v>15</v>
      </c>
      <c r="AW60" s="42" t="s">
        <v>15</v>
      </c>
      <c r="AX60" s="42" t="s">
        <v>15</v>
      </c>
      <c r="AY60" s="42" t="s">
        <v>15</v>
      </c>
      <c r="AZ60" s="45" t="s">
        <v>15</v>
      </c>
      <c r="BA60" s="47" t="s">
        <v>15</v>
      </c>
      <c r="BB60" s="42" t="s">
        <v>15</v>
      </c>
      <c r="BC60" s="42" t="s">
        <v>15</v>
      </c>
      <c r="BD60" s="42" t="s">
        <v>15</v>
      </c>
      <c r="BE60" s="45" t="s">
        <v>15</v>
      </c>
      <c r="BF60" s="47" t="s">
        <v>15</v>
      </c>
      <c r="BG60" s="42" t="s">
        <v>15</v>
      </c>
      <c r="BH60" s="42" t="s">
        <v>15</v>
      </c>
      <c r="BI60" s="42" t="s">
        <v>15</v>
      </c>
      <c r="BJ60" s="45" t="s">
        <v>15</v>
      </c>
      <c r="BK60" s="48" t="s">
        <v>15</v>
      </c>
      <c r="BL60" s="49" t="s">
        <v>15</v>
      </c>
      <c r="BM60" s="49" t="s">
        <v>15</v>
      </c>
      <c r="BN60" s="49" t="s">
        <v>15</v>
      </c>
      <c r="BO60" s="50" t="s">
        <v>15</v>
      </c>
      <c r="BP60" s="47" t="s">
        <v>15</v>
      </c>
      <c r="BQ60" s="42" t="s">
        <v>15</v>
      </c>
      <c r="BR60" s="42" t="s">
        <v>15</v>
      </c>
      <c r="BS60" s="42" t="s">
        <v>15</v>
      </c>
      <c r="BT60" s="42" t="s">
        <v>15</v>
      </c>
      <c r="BU60" s="48" t="s">
        <v>15</v>
      </c>
      <c r="BV60" s="49" t="s">
        <v>15</v>
      </c>
      <c r="BW60" s="49" t="s">
        <v>15</v>
      </c>
      <c r="BX60" s="50" t="s">
        <v>15</v>
      </c>
      <c r="BY60" s="109">
        <v>45</v>
      </c>
      <c r="BZ60" s="110">
        <v>56</v>
      </c>
      <c r="CA60" s="110">
        <v>0</v>
      </c>
      <c r="CB60" s="110">
        <v>0</v>
      </c>
      <c r="CC60" s="111">
        <v>9</v>
      </c>
      <c r="CD60" s="67">
        <v>73</v>
      </c>
      <c r="CE60" s="68">
        <v>21</v>
      </c>
      <c r="CF60" s="68">
        <v>0</v>
      </c>
      <c r="CG60" s="69">
        <v>16</v>
      </c>
      <c r="CH60" s="68">
        <v>72</v>
      </c>
      <c r="CI60" s="68">
        <v>22</v>
      </c>
      <c r="CJ60" s="68">
        <v>0</v>
      </c>
      <c r="CK60" s="69">
        <v>16</v>
      </c>
      <c r="CL60" s="67">
        <v>70</v>
      </c>
      <c r="CM60" s="68">
        <v>22</v>
      </c>
      <c r="CN60" s="68">
        <v>0</v>
      </c>
      <c r="CO60" s="69">
        <v>18</v>
      </c>
      <c r="CP60" s="68">
        <v>68</v>
      </c>
      <c r="CQ60" s="68">
        <v>27</v>
      </c>
      <c r="CR60" s="68">
        <v>0</v>
      </c>
      <c r="CS60" s="69">
        <v>15</v>
      </c>
      <c r="CT60" s="67">
        <v>70</v>
      </c>
      <c r="CU60" s="68">
        <v>23</v>
      </c>
      <c r="CV60" s="68">
        <v>0</v>
      </c>
      <c r="CW60" s="69">
        <v>17</v>
      </c>
      <c r="CX60" s="68">
        <v>76</v>
      </c>
      <c r="CY60" s="68">
        <v>18</v>
      </c>
      <c r="CZ60" s="63">
        <v>0</v>
      </c>
      <c r="DA60" s="69">
        <v>16</v>
      </c>
      <c r="DB60" s="67">
        <v>72</v>
      </c>
      <c r="DC60" s="68">
        <v>22</v>
      </c>
      <c r="DD60" s="68">
        <v>0</v>
      </c>
      <c r="DE60" s="69">
        <v>16</v>
      </c>
      <c r="DF60" s="68">
        <v>53</v>
      </c>
      <c r="DG60" s="68">
        <v>46</v>
      </c>
      <c r="DH60" s="68">
        <v>0</v>
      </c>
      <c r="DI60" s="69">
        <v>11</v>
      </c>
    </row>
    <row r="61" spans="1:113" ht="15" customHeight="1" x14ac:dyDescent="0.2">
      <c r="A61" s="25" t="s">
        <v>74</v>
      </c>
      <c r="B61" s="46">
        <v>17</v>
      </c>
      <c r="C61" s="76">
        <v>13</v>
      </c>
      <c r="D61" s="77">
        <v>4</v>
      </c>
      <c r="E61" s="77">
        <v>0</v>
      </c>
      <c r="F61" s="77">
        <v>0</v>
      </c>
      <c r="G61" s="77">
        <v>0</v>
      </c>
      <c r="H61" s="78">
        <v>0</v>
      </c>
      <c r="I61" s="76">
        <v>0</v>
      </c>
      <c r="J61" s="77">
        <v>0</v>
      </c>
      <c r="K61" s="82">
        <v>0</v>
      </c>
      <c r="L61" s="83">
        <v>13</v>
      </c>
      <c r="M61" s="84">
        <v>4</v>
      </c>
      <c r="N61" s="84">
        <v>0</v>
      </c>
      <c r="O61" s="85">
        <v>0</v>
      </c>
      <c r="P61" s="77">
        <v>0</v>
      </c>
      <c r="Q61" s="77">
        <v>0</v>
      </c>
      <c r="R61" s="78">
        <v>0</v>
      </c>
      <c r="S61" s="47" t="s">
        <v>15</v>
      </c>
      <c r="T61" s="42" t="s">
        <v>15</v>
      </c>
      <c r="U61" s="42" t="s">
        <v>15</v>
      </c>
      <c r="V61" s="42" t="s">
        <v>15</v>
      </c>
      <c r="W61" s="45" t="s">
        <v>15</v>
      </c>
      <c r="X61" s="48" t="s">
        <v>15</v>
      </c>
      <c r="Y61" s="49" t="s">
        <v>15</v>
      </c>
      <c r="Z61" s="49" t="s">
        <v>15</v>
      </c>
      <c r="AA61" s="49" t="s">
        <v>15</v>
      </c>
      <c r="AB61" s="50" t="s">
        <v>15</v>
      </c>
      <c r="AC61" s="48" t="s">
        <v>15</v>
      </c>
      <c r="AD61" s="49" t="s">
        <v>15</v>
      </c>
      <c r="AE61" s="49" t="s">
        <v>15</v>
      </c>
      <c r="AF61" s="49" t="s">
        <v>15</v>
      </c>
      <c r="AG61" s="49" t="s">
        <v>15</v>
      </c>
      <c r="AH61" s="48" t="s">
        <v>15</v>
      </c>
      <c r="AI61" s="49" t="s">
        <v>15</v>
      </c>
      <c r="AJ61" s="49" t="s">
        <v>15</v>
      </c>
      <c r="AK61" s="50" t="s">
        <v>15</v>
      </c>
      <c r="AL61" s="115">
        <v>11</v>
      </c>
      <c r="AM61" s="116">
        <v>4</v>
      </c>
      <c r="AN61" s="116">
        <v>0</v>
      </c>
      <c r="AO61" s="116">
        <v>0</v>
      </c>
      <c r="AP61" s="117">
        <v>2</v>
      </c>
      <c r="AQ61" s="47" t="s">
        <v>15</v>
      </c>
      <c r="AR61" s="42" t="s">
        <v>15</v>
      </c>
      <c r="AS61" s="42" t="s">
        <v>15</v>
      </c>
      <c r="AT61" s="42" t="s">
        <v>15</v>
      </c>
      <c r="AU61" s="45" t="s">
        <v>15</v>
      </c>
      <c r="AV61" s="48" t="s">
        <v>15</v>
      </c>
      <c r="AW61" s="49" t="s">
        <v>15</v>
      </c>
      <c r="AX61" s="49" t="s">
        <v>15</v>
      </c>
      <c r="AY61" s="49" t="s">
        <v>15</v>
      </c>
      <c r="AZ61" s="50" t="s">
        <v>15</v>
      </c>
      <c r="BA61" s="47" t="s">
        <v>15</v>
      </c>
      <c r="BB61" s="42" t="s">
        <v>15</v>
      </c>
      <c r="BC61" s="42" t="s">
        <v>15</v>
      </c>
      <c r="BD61" s="42" t="s">
        <v>15</v>
      </c>
      <c r="BE61" s="45" t="s">
        <v>15</v>
      </c>
      <c r="BF61" s="47" t="s">
        <v>15</v>
      </c>
      <c r="BG61" s="42" t="s">
        <v>15</v>
      </c>
      <c r="BH61" s="42" t="s">
        <v>15</v>
      </c>
      <c r="BI61" s="42" t="s">
        <v>15</v>
      </c>
      <c r="BJ61" s="45" t="s">
        <v>15</v>
      </c>
      <c r="BK61" s="48" t="s">
        <v>15</v>
      </c>
      <c r="BL61" s="49" t="s">
        <v>15</v>
      </c>
      <c r="BM61" s="49" t="s">
        <v>15</v>
      </c>
      <c r="BN61" s="49" t="s">
        <v>15</v>
      </c>
      <c r="BO61" s="50" t="s">
        <v>15</v>
      </c>
      <c r="BP61" s="47" t="s">
        <v>15</v>
      </c>
      <c r="BQ61" s="42" t="s">
        <v>15</v>
      </c>
      <c r="BR61" s="42" t="s">
        <v>15</v>
      </c>
      <c r="BS61" s="42" t="s">
        <v>15</v>
      </c>
      <c r="BT61" s="42" t="s">
        <v>15</v>
      </c>
      <c r="BU61" s="48" t="s">
        <v>15</v>
      </c>
      <c r="BV61" s="49" t="s">
        <v>15</v>
      </c>
      <c r="BW61" s="49" t="s">
        <v>15</v>
      </c>
      <c r="BX61" s="50" t="s">
        <v>15</v>
      </c>
      <c r="BY61" s="48" t="s">
        <v>15</v>
      </c>
      <c r="BZ61" s="49" t="s">
        <v>15</v>
      </c>
      <c r="CA61" s="49" t="s">
        <v>15</v>
      </c>
      <c r="CB61" s="49" t="s">
        <v>15</v>
      </c>
      <c r="CC61" s="50" t="s">
        <v>15</v>
      </c>
      <c r="CD61" s="67">
        <v>12</v>
      </c>
      <c r="CE61" s="68">
        <v>3</v>
      </c>
      <c r="CF61" s="68">
        <v>0</v>
      </c>
      <c r="CG61" s="69">
        <v>2</v>
      </c>
      <c r="CH61" s="68">
        <v>15</v>
      </c>
      <c r="CI61" s="68">
        <v>1</v>
      </c>
      <c r="CJ61" s="68">
        <v>0</v>
      </c>
      <c r="CK61" s="69">
        <v>1</v>
      </c>
      <c r="CL61" s="67">
        <v>12</v>
      </c>
      <c r="CM61" s="68">
        <v>3</v>
      </c>
      <c r="CN61" s="68">
        <v>0</v>
      </c>
      <c r="CO61" s="69">
        <v>2</v>
      </c>
      <c r="CP61" s="68">
        <v>11</v>
      </c>
      <c r="CQ61" s="68">
        <v>5</v>
      </c>
      <c r="CR61" s="68">
        <v>0</v>
      </c>
      <c r="CS61" s="69">
        <v>1</v>
      </c>
      <c r="CT61" s="67">
        <v>13</v>
      </c>
      <c r="CU61" s="68">
        <v>2</v>
      </c>
      <c r="CV61" s="68">
        <v>0</v>
      </c>
      <c r="CW61" s="69">
        <v>2</v>
      </c>
      <c r="CX61" s="68">
        <v>11</v>
      </c>
      <c r="CY61" s="68">
        <v>4</v>
      </c>
      <c r="CZ61" s="63">
        <v>0</v>
      </c>
      <c r="DA61" s="69">
        <v>2</v>
      </c>
      <c r="DB61" s="67">
        <v>12</v>
      </c>
      <c r="DC61" s="68">
        <v>4</v>
      </c>
      <c r="DD61" s="68">
        <v>0</v>
      </c>
      <c r="DE61" s="69">
        <v>1</v>
      </c>
      <c r="DF61" s="68">
        <v>12</v>
      </c>
      <c r="DG61" s="68">
        <v>5</v>
      </c>
      <c r="DH61" s="68">
        <v>0</v>
      </c>
      <c r="DI61" s="69">
        <v>0</v>
      </c>
    </row>
    <row r="62" spans="1:113" ht="15" customHeight="1" x14ac:dyDescent="0.2">
      <c r="A62" s="25" t="s">
        <v>75</v>
      </c>
      <c r="B62" s="46">
        <v>139</v>
      </c>
      <c r="C62" s="76">
        <v>94</v>
      </c>
      <c r="D62" s="77">
        <v>36</v>
      </c>
      <c r="E62" s="77">
        <v>7</v>
      </c>
      <c r="F62" s="77">
        <v>0</v>
      </c>
      <c r="G62" s="77">
        <v>0</v>
      </c>
      <c r="H62" s="78">
        <v>1</v>
      </c>
      <c r="I62" s="76">
        <v>1</v>
      </c>
      <c r="J62" s="77">
        <v>0</v>
      </c>
      <c r="K62" s="82">
        <v>0</v>
      </c>
      <c r="L62" s="83">
        <v>85</v>
      </c>
      <c r="M62" s="84">
        <v>34</v>
      </c>
      <c r="N62" s="84">
        <v>10</v>
      </c>
      <c r="O62" s="85">
        <v>6</v>
      </c>
      <c r="P62" s="77">
        <v>1</v>
      </c>
      <c r="Q62" s="77">
        <v>0</v>
      </c>
      <c r="R62" s="78">
        <v>3</v>
      </c>
      <c r="S62" s="76">
        <v>87</v>
      </c>
      <c r="T62" s="77">
        <v>47</v>
      </c>
      <c r="U62" s="77">
        <v>0</v>
      </c>
      <c r="V62" s="77">
        <v>0</v>
      </c>
      <c r="W62" s="78">
        <v>5</v>
      </c>
      <c r="X62" s="48" t="s">
        <v>15</v>
      </c>
      <c r="Y62" s="49" t="s">
        <v>15</v>
      </c>
      <c r="Z62" s="49" t="s">
        <v>15</v>
      </c>
      <c r="AA62" s="49" t="s">
        <v>15</v>
      </c>
      <c r="AB62" s="50" t="s">
        <v>15</v>
      </c>
      <c r="AC62" s="48" t="s">
        <v>15</v>
      </c>
      <c r="AD62" s="49" t="s">
        <v>15</v>
      </c>
      <c r="AE62" s="49" t="s">
        <v>15</v>
      </c>
      <c r="AF62" s="49" t="s">
        <v>15</v>
      </c>
      <c r="AG62" s="49" t="s">
        <v>15</v>
      </c>
      <c r="AH62" s="48" t="s">
        <v>15</v>
      </c>
      <c r="AI62" s="49" t="s">
        <v>15</v>
      </c>
      <c r="AJ62" s="49" t="s">
        <v>15</v>
      </c>
      <c r="AK62" s="50" t="s">
        <v>15</v>
      </c>
      <c r="AL62" s="48" t="s">
        <v>15</v>
      </c>
      <c r="AM62" s="49" t="s">
        <v>15</v>
      </c>
      <c r="AN62" s="49" t="s">
        <v>15</v>
      </c>
      <c r="AO62" s="49" t="s">
        <v>15</v>
      </c>
      <c r="AP62" s="50" t="s">
        <v>15</v>
      </c>
      <c r="AQ62" s="48" t="s">
        <v>15</v>
      </c>
      <c r="AR62" s="49" t="s">
        <v>15</v>
      </c>
      <c r="AS62" s="49" t="s">
        <v>15</v>
      </c>
      <c r="AT62" s="49" t="s">
        <v>15</v>
      </c>
      <c r="AU62" s="50" t="s">
        <v>15</v>
      </c>
      <c r="AV62" s="48" t="s">
        <v>15</v>
      </c>
      <c r="AW62" s="49" t="s">
        <v>15</v>
      </c>
      <c r="AX62" s="49" t="s">
        <v>15</v>
      </c>
      <c r="AY62" s="49" t="s">
        <v>15</v>
      </c>
      <c r="AZ62" s="50" t="s">
        <v>15</v>
      </c>
      <c r="BA62" s="47" t="s">
        <v>15</v>
      </c>
      <c r="BB62" s="42" t="s">
        <v>15</v>
      </c>
      <c r="BC62" s="42" t="s">
        <v>15</v>
      </c>
      <c r="BD62" s="42" t="s">
        <v>15</v>
      </c>
      <c r="BE62" s="45" t="s">
        <v>15</v>
      </c>
      <c r="BF62" s="47" t="s">
        <v>15</v>
      </c>
      <c r="BG62" s="42" t="s">
        <v>15</v>
      </c>
      <c r="BH62" s="42" t="s">
        <v>15</v>
      </c>
      <c r="BI62" s="42" t="s">
        <v>15</v>
      </c>
      <c r="BJ62" s="45" t="s">
        <v>15</v>
      </c>
      <c r="BK62" s="115">
        <v>82</v>
      </c>
      <c r="BL62" s="116">
        <v>49</v>
      </c>
      <c r="BM62" s="116">
        <v>0</v>
      </c>
      <c r="BN62" s="116">
        <v>0</v>
      </c>
      <c r="BO62" s="117">
        <v>8</v>
      </c>
      <c r="BP62" s="47" t="s">
        <v>15</v>
      </c>
      <c r="BQ62" s="42" t="s">
        <v>15</v>
      </c>
      <c r="BR62" s="42" t="s">
        <v>15</v>
      </c>
      <c r="BS62" s="42" t="s">
        <v>15</v>
      </c>
      <c r="BT62" s="42" t="s">
        <v>15</v>
      </c>
      <c r="BU62" s="48" t="s">
        <v>15</v>
      </c>
      <c r="BV62" s="49" t="s">
        <v>15</v>
      </c>
      <c r="BW62" s="49" t="s">
        <v>15</v>
      </c>
      <c r="BX62" s="50" t="s">
        <v>15</v>
      </c>
      <c r="BY62" s="48" t="s">
        <v>15</v>
      </c>
      <c r="BZ62" s="49" t="s">
        <v>15</v>
      </c>
      <c r="CA62" s="49" t="s">
        <v>15</v>
      </c>
      <c r="CB62" s="49" t="s">
        <v>15</v>
      </c>
      <c r="CC62" s="50" t="s">
        <v>15</v>
      </c>
      <c r="CD62" s="67">
        <v>81</v>
      </c>
      <c r="CE62" s="68">
        <v>41</v>
      </c>
      <c r="CF62" s="68">
        <v>0</v>
      </c>
      <c r="CG62" s="69">
        <v>17</v>
      </c>
      <c r="CH62" s="68">
        <v>89</v>
      </c>
      <c r="CI62" s="68">
        <v>31</v>
      </c>
      <c r="CJ62" s="68">
        <v>0</v>
      </c>
      <c r="CK62" s="69">
        <v>19</v>
      </c>
      <c r="CL62" s="67">
        <v>89</v>
      </c>
      <c r="CM62" s="68">
        <v>30</v>
      </c>
      <c r="CN62" s="68">
        <v>0</v>
      </c>
      <c r="CO62" s="69">
        <v>20</v>
      </c>
      <c r="CP62" s="68">
        <v>85</v>
      </c>
      <c r="CQ62" s="68">
        <v>36</v>
      </c>
      <c r="CR62" s="68">
        <v>0</v>
      </c>
      <c r="CS62" s="69">
        <v>18</v>
      </c>
      <c r="CT62" s="67">
        <v>78</v>
      </c>
      <c r="CU62" s="68">
        <v>43</v>
      </c>
      <c r="CV62" s="68">
        <v>0</v>
      </c>
      <c r="CW62" s="69">
        <v>18</v>
      </c>
      <c r="CX62" s="68">
        <v>85</v>
      </c>
      <c r="CY62" s="68">
        <v>36</v>
      </c>
      <c r="CZ62" s="63">
        <v>0</v>
      </c>
      <c r="DA62" s="69">
        <v>18</v>
      </c>
      <c r="DB62" s="67">
        <v>87</v>
      </c>
      <c r="DC62" s="68">
        <v>34</v>
      </c>
      <c r="DD62" s="68">
        <v>0</v>
      </c>
      <c r="DE62" s="69">
        <v>18</v>
      </c>
      <c r="DF62" s="68">
        <v>62</v>
      </c>
      <c r="DG62" s="68">
        <v>67</v>
      </c>
      <c r="DH62" s="68">
        <v>0</v>
      </c>
      <c r="DI62" s="69">
        <v>10</v>
      </c>
    </row>
    <row r="63" spans="1:113" ht="15" customHeight="1" x14ac:dyDescent="0.2">
      <c r="A63" s="25" t="s">
        <v>76</v>
      </c>
      <c r="B63" s="46">
        <v>369</v>
      </c>
      <c r="C63" s="76">
        <v>239</v>
      </c>
      <c r="D63" s="77">
        <v>102</v>
      </c>
      <c r="E63" s="77">
        <v>16</v>
      </c>
      <c r="F63" s="77">
        <v>7</v>
      </c>
      <c r="G63" s="77">
        <v>1</v>
      </c>
      <c r="H63" s="78">
        <v>1</v>
      </c>
      <c r="I63" s="76">
        <v>2</v>
      </c>
      <c r="J63" s="77">
        <v>0</v>
      </c>
      <c r="K63" s="82">
        <v>1</v>
      </c>
      <c r="L63" s="83">
        <v>207</v>
      </c>
      <c r="M63" s="84">
        <v>109</v>
      </c>
      <c r="N63" s="84">
        <v>21</v>
      </c>
      <c r="O63" s="85">
        <v>25</v>
      </c>
      <c r="P63" s="77">
        <v>0</v>
      </c>
      <c r="Q63" s="77">
        <v>0</v>
      </c>
      <c r="R63" s="78">
        <v>7</v>
      </c>
      <c r="S63" s="47" t="s">
        <v>15</v>
      </c>
      <c r="T63" s="42" t="s">
        <v>15</v>
      </c>
      <c r="U63" s="42" t="s">
        <v>15</v>
      </c>
      <c r="V63" s="42" t="s">
        <v>15</v>
      </c>
      <c r="W63" s="45" t="s">
        <v>15</v>
      </c>
      <c r="X63" s="48" t="s">
        <v>15</v>
      </c>
      <c r="Y63" s="49" t="s">
        <v>15</v>
      </c>
      <c r="Z63" s="49" t="s">
        <v>15</v>
      </c>
      <c r="AA63" s="49" t="s">
        <v>15</v>
      </c>
      <c r="AB63" s="50" t="s">
        <v>15</v>
      </c>
      <c r="AC63" s="48" t="s">
        <v>15</v>
      </c>
      <c r="AD63" s="49" t="s">
        <v>15</v>
      </c>
      <c r="AE63" s="49" t="s">
        <v>15</v>
      </c>
      <c r="AF63" s="49" t="s">
        <v>15</v>
      </c>
      <c r="AG63" s="49" t="s">
        <v>15</v>
      </c>
      <c r="AH63" s="48" t="s">
        <v>15</v>
      </c>
      <c r="AI63" s="56" t="s">
        <v>15</v>
      </c>
      <c r="AJ63" s="56" t="s">
        <v>15</v>
      </c>
      <c r="AK63" s="57" t="s">
        <v>15</v>
      </c>
      <c r="AL63" s="55" t="s">
        <v>15</v>
      </c>
      <c r="AM63" s="56" t="s">
        <v>15</v>
      </c>
      <c r="AN63" s="56" t="s">
        <v>15</v>
      </c>
      <c r="AO63" s="56" t="s">
        <v>15</v>
      </c>
      <c r="AP63" s="57" t="s">
        <v>15</v>
      </c>
      <c r="AQ63" s="55" t="s">
        <v>15</v>
      </c>
      <c r="AR63" s="56" t="s">
        <v>15</v>
      </c>
      <c r="AS63" s="56" t="s">
        <v>15</v>
      </c>
      <c r="AT63" s="56" t="s">
        <v>15</v>
      </c>
      <c r="AU63" s="57" t="s">
        <v>15</v>
      </c>
      <c r="AV63" s="55" t="s">
        <v>15</v>
      </c>
      <c r="AW63" s="56" t="s">
        <v>15</v>
      </c>
      <c r="AX63" s="56" t="s">
        <v>15</v>
      </c>
      <c r="AY63" s="56" t="s">
        <v>15</v>
      </c>
      <c r="AZ63" s="57" t="s">
        <v>15</v>
      </c>
      <c r="BA63" s="123">
        <v>227</v>
      </c>
      <c r="BB63" s="124">
        <v>127</v>
      </c>
      <c r="BC63" s="134">
        <v>0</v>
      </c>
      <c r="BD63" s="134">
        <v>0</v>
      </c>
      <c r="BE63" s="125">
        <v>15</v>
      </c>
      <c r="BF63" s="47" t="s">
        <v>15</v>
      </c>
      <c r="BG63" s="42" t="s">
        <v>15</v>
      </c>
      <c r="BH63" s="53" t="s">
        <v>15</v>
      </c>
      <c r="BI63" s="53" t="s">
        <v>15</v>
      </c>
      <c r="BJ63" s="54" t="s">
        <v>15</v>
      </c>
      <c r="BK63" s="55" t="s">
        <v>15</v>
      </c>
      <c r="BL63" s="56" t="s">
        <v>15</v>
      </c>
      <c r="BM63" s="56" t="s">
        <v>15</v>
      </c>
      <c r="BN63" s="56" t="s">
        <v>15</v>
      </c>
      <c r="BO63" s="57" t="s">
        <v>15</v>
      </c>
      <c r="BP63" s="52" t="s">
        <v>15</v>
      </c>
      <c r="BQ63" s="53" t="s">
        <v>15</v>
      </c>
      <c r="BR63" s="53" t="s">
        <v>15</v>
      </c>
      <c r="BS63" s="53" t="s">
        <v>15</v>
      </c>
      <c r="BT63" s="53" t="s">
        <v>15</v>
      </c>
      <c r="BU63" s="55" t="s">
        <v>15</v>
      </c>
      <c r="BV63" s="56" t="s">
        <v>15</v>
      </c>
      <c r="BW63" s="56" t="s">
        <v>15</v>
      </c>
      <c r="BX63" s="57" t="s">
        <v>15</v>
      </c>
      <c r="BY63" s="55" t="s">
        <v>15</v>
      </c>
      <c r="BZ63" s="56" t="s">
        <v>15</v>
      </c>
      <c r="CA63" s="56" t="s">
        <v>15</v>
      </c>
      <c r="CB63" s="56" t="s">
        <v>15</v>
      </c>
      <c r="CC63" s="57" t="s">
        <v>15</v>
      </c>
      <c r="CD63" s="76">
        <v>227</v>
      </c>
      <c r="CE63" s="77">
        <v>103</v>
      </c>
      <c r="CF63" s="77">
        <v>0</v>
      </c>
      <c r="CG63" s="78">
        <v>39</v>
      </c>
      <c r="CH63" s="77">
        <v>224</v>
      </c>
      <c r="CI63" s="77">
        <v>104</v>
      </c>
      <c r="CJ63" s="77">
        <v>1</v>
      </c>
      <c r="CK63" s="78">
        <v>40</v>
      </c>
      <c r="CL63" s="76">
        <v>229</v>
      </c>
      <c r="CM63" s="77">
        <v>101</v>
      </c>
      <c r="CN63" s="77">
        <v>0</v>
      </c>
      <c r="CO63" s="78">
        <v>39</v>
      </c>
      <c r="CP63" s="77">
        <v>241</v>
      </c>
      <c r="CQ63" s="77">
        <v>93</v>
      </c>
      <c r="CR63" s="77">
        <v>0</v>
      </c>
      <c r="CS63" s="78">
        <v>35</v>
      </c>
      <c r="CT63" s="76">
        <v>234</v>
      </c>
      <c r="CU63" s="77">
        <v>98</v>
      </c>
      <c r="CV63" s="77">
        <v>0</v>
      </c>
      <c r="CW63" s="78">
        <v>37</v>
      </c>
      <c r="CX63" s="77">
        <v>243</v>
      </c>
      <c r="CY63" s="77">
        <v>86</v>
      </c>
      <c r="CZ63" s="77">
        <v>0</v>
      </c>
      <c r="DA63" s="78">
        <v>40</v>
      </c>
      <c r="DB63" s="67">
        <v>232</v>
      </c>
      <c r="DC63" s="68">
        <v>95</v>
      </c>
      <c r="DD63" s="68">
        <v>0</v>
      </c>
      <c r="DE63" s="69">
        <v>42</v>
      </c>
      <c r="DF63" s="77">
        <v>179</v>
      </c>
      <c r="DG63" s="77">
        <v>170</v>
      </c>
      <c r="DH63" s="77">
        <v>0</v>
      </c>
      <c r="DI63" s="78">
        <v>20</v>
      </c>
    </row>
    <row r="64" spans="1:113" ht="15" customHeight="1" x14ac:dyDescent="0.2">
      <c r="A64" s="23" t="s">
        <v>1</v>
      </c>
      <c r="B64" s="58">
        <f>SUM(B3:B63)</f>
        <v>41353</v>
      </c>
      <c r="C64" s="79">
        <f t="shared" ref="C64:R64" si="0">SUM(C3:C63)</f>
        <v>24847</v>
      </c>
      <c r="D64" s="80">
        <f t="shared" si="0"/>
        <v>11573</v>
      </c>
      <c r="E64" s="80">
        <f t="shared" si="0"/>
        <v>2657</v>
      </c>
      <c r="F64" s="80">
        <f t="shared" si="0"/>
        <v>324</v>
      </c>
      <c r="G64" s="80">
        <f t="shared" si="0"/>
        <v>115</v>
      </c>
      <c r="H64" s="81">
        <f t="shared" si="0"/>
        <v>434</v>
      </c>
      <c r="I64" s="79">
        <f t="shared" si="0"/>
        <v>1019</v>
      </c>
      <c r="J64" s="80">
        <f>SUM(J3:J63)</f>
        <v>9</v>
      </c>
      <c r="K64" s="86">
        <f t="shared" si="0"/>
        <v>375</v>
      </c>
      <c r="L64" s="79">
        <f t="shared" si="0"/>
        <v>23188</v>
      </c>
      <c r="M64" s="80">
        <f t="shared" si="0"/>
        <v>14115</v>
      </c>
      <c r="N64" s="80">
        <f t="shared" si="0"/>
        <v>1505</v>
      </c>
      <c r="O64" s="80">
        <f t="shared" si="0"/>
        <v>1317</v>
      </c>
      <c r="P64" s="80">
        <f t="shared" si="0"/>
        <v>129</v>
      </c>
      <c r="Q64" s="80">
        <f t="shared" si="0"/>
        <v>3</v>
      </c>
      <c r="R64" s="81">
        <f t="shared" si="0"/>
        <v>1096</v>
      </c>
      <c r="S64" s="59">
        <f t="shared" ref="S64:W64" si="1">SUM(S3:S63)</f>
        <v>5867</v>
      </c>
      <c r="T64" s="60">
        <f>SUM(T3:T63)</f>
        <v>3859</v>
      </c>
      <c r="U64" s="60">
        <f t="shared" si="1"/>
        <v>12</v>
      </c>
      <c r="V64" s="60">
        <f t="shared" si="1"/>
        <v>1</v>
      </c>
      <c r="W64" s="61">
        <f t="shared" si="1"/>
        <v>408</v>
      </c>
      <c r="X64" s="102">
        <f t="shared" ref="X64:AB64" si="2">SUM(X3:X63)</f>
        <v>4492</v>
      </c>
      <c r="Y64" s="103">
        <f>SUM(Y3:Y63)</f>
        <v>4285</v>
      </c>
      <c r="Z64" s="103">
        <f t="shared" si="2"/>
        <v>18</v>
      </c>
      <c r="AA64" s="103">
        <f t="shared" si="2"/>
        <v>1</v>
      </c>
      <c r="AB64" s="104">
        <f t="shared" si="2"/>
        <v>518</v>
      </c>
      <c r="AC64" s="107">
        <f>SUM(AC3:AC63)</f>
        <v>3638</v>
      </c>
      <c r="AD64" s="108">
        <f t="shared" ref="AD64" si="3">SUM(AD3:AD63)</f>
        <v>2346</v>
      </c>
      <c r="AE64" s="108">
        <f t="shared" ref="AE64:AG64" si="4">SUM(AE3:AE63)</f>
        <v>13</v>
      </c>
      <c r="AF64" s="108">
        <f t="shared" si="4"/>
        <v>0</v>
      </c>
      <c r="AG64" s="108">
        <f t="shared" si="4"/>
        <v>285</v>
      </c>
      <c r="AH64" s="112">
        <f t="shared" ref="AH64:AK64" si="5">SUM(AH3:AH63)</f>
        <v>4782</v>
      </c>
      <c r="AI64" s="113">
        <f t="shared" si="5"/>
        <v>73</v>
      </c>
      <c r="AJ64" s="113">
        <f t="shared" si="5"/>
        <v>0</v>
      </c>
      <c r="AK64" s="114">
        <f t="shared" si="5"/>
        <v>1167</v>
      </c>
      <c r="AL64" s="118">
        <f t="shared" ref="AL64:AP64" si="6">SUM(AL3:AL63)</f>
        <v>2570</v>
      </c>
      <c r="AM64" s="119">
        <f>SUM(AM3:AM63)</f>
        <v>1941</v>
      </c>
      <c r="AN64" s="119">
        <f t="shared" si="6"/>
        <v>11</v>
      </c>
      <c r="AO64" s="119">
        <f t="shared" si="6"/>
        <v>0</v>
      </c>
      <c r="AP64" s="114">
        <f t="shared" si="6"/>
        <v>271</v>
      </c>
      <c r="AQ64" s="118">
        <f t="shared" ref="AQ64:AU64" si="7">SUM(AQ3:AQ63)</f>
        <v>2299</v>
      </c>
      <c r="AR64" s="119">
        <f t="shared" si="7"/>
        <v>1639</v>
      </c>
      <c r="AS64" s="119">
        <f t="shared" si="7"/>
        <v>3</v>
      </c>
      <c r="AT64" s="119">
        <f t="shared" si="7"/>
        <v>0</v>
      </c>
      <c r="AU64" s="114">
        <f t="shared" si="7"/>
        <v>212</v>
      </c>
      <c r="AV64" s="118">
        <f t="shared" ref="AV64:AZ64" si="8">SUM(AV3:AV63)</f>
        <v>3994</v>
      </c>
      <c r="AW64" s="119">
        <f t="shared" si="8"/>
        <v>833</v>
      </c>
      <c r="AX64" s="119">
        <f t="shared" si="8"/>
        <v>21</v>
      </c>
      <c r="AY64" s="119">
        <f t="shared" si="8"/>
        <v>0</v>
      </c>
      <c r="AZ64" s="114">
        <f t="shared" si="8"/>
        <v>313</v>
      </c>
      <c r="BA64" s="118">
        <f t="shared" ref="BA64:BB64" si="9">SUM(BA3:BA63)</f>
        <v>1549</v>
      </c>
      <c r="BB64" s="119">
        <f t="shared" si="9"/>
        <v>1487</v>
      </c>
      <c r="BC64" s="119">
        <f>SUM(BC3:BC63)</f>
        <v>5</v>
      </c>
      <c r="BD64" s="119">
        <f t="shared" ref="BD64:BE64" si="10">SUM(BD3:BD63)</f>
        <v>1</v>
      </c>
      <c r="BE64" s="150">
        <f t="shared" si="10"/>
        <v>155</v>
      </c>
      <c r="BF64" s="112">
        <f t="shared" ref="BF64:BJ64" si="11">SUM(BF3:BF63)</f>
        <v>1756</v>
      </c>
      <c r="BG64" s="129">
        <f t="shared" si="11"/>
        <v>1519</v>
      </c>
      <c r="BH64" s="113">
        <f t="shared" si="11"/>
        <v>12</v>
      </c>
      <c r="BI64" s="119">
        <f t="shared" si="11"/>
        <v>0</v>
      </c>
      <c r="BJ64" s="114">
        <f t="shared" si="11"/>
        <v>192</v>
      </c>
      <c r="BK64" s="118">
        <f t="shared" ref="BK64:BO64" si="12">SUM(BK3:BK63)</f>
        <v>1976</v>
      </c>
      <c r="BL64" s="119">
        <f>SUM(BL3:BL63)</f>
        <v>1913</v>
      </c>
      <c r="BM64" s="119">
        <f t="shared" si="12"/>
        <v>11</v>
      </c>
      <c r="BN64" s="119">
        <f t="shared" si="12"/>
        <v>0</v>
      </c>
      <c r="BO64" s="114">
        <f t="shared" si="12"/>
        <v>225</v>
      </c>
      <c r="BP64" s="118">
        <f t="shared" ref="BP64:BT64" si="13">SUM(BP3:BP63)</f>
        <v>2775</v>
      </c>
      <c r="BQ64" s="119">
        <f t="shared" si="13"/>
        <v>1290</v>
      </c>
      <c r="BR64" s="119">
        <f t="shared" si="13"/>
        <v>10</v>
      </c>
      <c r="BS64" s="119">
        <f t="shared" si="13"/>
        <v>1</v>
      </c>
      <c r="BT64" s="119">
        <f t="shared" si="13"/>
        <v>238</v>
      </c>
      <c r="BU64" s="112">
        <f t="shared" ref="BU64:BX64" si="14">SUM(BU3:BU63)</f>
        <v>2620</v>
      </c>
      <c r="BV64" s="119">
        <f t="shared" si="14"/>
        <v>75</v>
      </c>
      <c r="BW64" s="119">
        <f t="shared" si="14"/>
        <v>0</v>
      </c>
      <c r="BX64" s="114">
        <f t="shared" si="14"/>
        <v>611</v>
      </c>
      <c r="BY64" s="118">
        <f>SUM(BY3:BY63)</f>
        <v>1206</v>
      </c>
      <c r="BZ64" s="119">
        <f t="shared" ref="BZ64" si="15">SUM(BZ3:BZ63)</f>
        <v>1412</v>
      </c>
      <c r="CA64" s="113">
        <f t="shared" ref="CA64:CC64" si="16">SUM(CA3:CA63)</f>
        <v>9</v>
      </c>
      <c r="CB64" s="119">
        <f t="shared" si="16"/>
        <v>1</v>
      </c>
      <c r="CC64" s="114">
        <f t="shared" si="16"/>
        <v>175</v>
      </c>
      <c r="CD64" s="79">
        <f t="shared" ref="CD64:DI64" si="17">SUM(CD3:CD63)</f>
        <v>26856</v>
      </c>
      <c r="CE64" s="80">
        <f t="shared" si="17"/>
        <v>9043</v>
      </c>
      <c r="CF64" s="80">
        <f t="shared" si="17"/>
        <v>4</v>
      </c>
      <c r="CG64" s="81">
        <f t="shared" si="17"/>
        <v>5450</v>
      </c>
      <c r="CH64" s="80">
        <f t="shared" si="17"/>
        <v>26852</v>
      </c>
      <c r="CI64" s="80">
        <f t="shared" si="17"/>
        <v>9132</v>
      </c>
      <c r="CJ64" s="80">
        <f t="shared" si="17"/>
        <v>8</v>
      </c>
      <c r="CK64" s="81">
        <f t="shared" si="17"/>
        <v>5361</v>
      </c>
      <c r="CL64" s="79">
        <f t="shared" si="17"/>
        <v>26898</v>
      </c>
      <c r="CM64" s="80">
        <f t="shared" si="17"/>
        <v>8817</v>
      </c>
      <c r="CN64" s="80">
        <f t="shared" si="17"/>
        <v>2</v>
      </c>
      <c r="CO64" s="81">
        <f t="shared" si="17"/>
        <v>5636</v>
      </c>
      <c r="CP64" s="80">
        <f t="shared" si="17"/>
        <v>26970</v>
      </c>
      <c r="CQ64" s="80">
        <f t="shared" si="17"/>
        <v>9215</v>
      </c>
      <c r="CR64" s="80">
        <f t="shared" si="17"/>
        <v>3</v>
      </c>
      <c r="CS64" s="81">
        <f t="shared" si="17"/>
        <v>5165</v>
      </c>
      <c r="CT64" s="79">
        <f t="shared" si="17"/>
        <v>26976</v>
      </c>
      <c r="CU64" s="80">
        <f t="shared" si="17"/>
        <v>9154</v>
      </c>
      <c r="CV64" s="80">
        <f t="shared" si="17"/>
        <v>6</v>
      </c>
      <c r="CW64" s="81">
        <f t="shared" si="17"/>
        <v>5217</v>
      </c>
      <c r="CX64" s="80">
        <f t="shared" si="17"/>
        <v>26834</v>
      </c>
      <c r="CY64" s="80">
        <f t="shared" si="17"/>
        <v>8838</v>
      </c>
      <c r="CZ64" s="80">
        <f t="shared" si="17"/>
        <v>2</v>
      </c>
      <c r="DA64" s="81">
        <f t="shared" si="17"/>
        <v>5679</v>
      </c>
      <c r="DB64" s="79">
        <f t="shared" si="17"/>
        <v>27665</v>
      </c>
      <c r="DC64" s="80">
        <f t="shared" si="17"/>
        <v>7917</v>
      </c>
      <c r="DD64" s="80">
        <f t="shared" si="17"/>
        <v>2</v>
      </c>
      <c r="DE64" s="81">
        <f t="shared" si="17"/>
        <v>5769</v>
      </c>
      <c r="DF64" s="80">
        <f t="shared" si="17"/>
        <v>22119</v>
      </c>
      <c r="DG64" s="80">
        <f t="shared" si="17"/>
        <v>16703</v>
      </c>
      <c r="DH64" s="80">
        <f>SUM(DH3:DH63)</f>
        <v>6</v>
      </c>
      <c r="DI64" s="81">
        <f t="shared" si="17"/>
        <v>2525</v>
      </c>
    </row>
    <row r="65" spans="1:109" ht="12.75" customHeight="1" x14ac:dyDescent="0.2">
      <c r="A65" s="14"/>
      <c r="B65" s="14"/>
      <c r="C65" s="15"/>
      <c r="D65" s="15"/>
      <c r="E65" s="21"/>
      <c r="F65" s="15"/>
      <c r="G65" s="15"/>
      <c r="H65" s="15"/>
      <c r="I65" s="15"/>
      <c r="J65" s="15"/>
      <c r="K65" s="15"/>
      <c r="L65" s="16"/>
      <c r="M65" s="16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6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6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6"/>
      <c r="BC65" s="15"/>
      <c r="BD65" s="15"/>
      <c r="BE65" s="15"/>
      <c r="BF65" s="26"/>
      <c r="BG65" s="26"/>
      <c r="BH65" s="15"/>
      <c r="BI65" s="15"/>
      <c r="BJ65" s="15"/>
      <c r="BK65" s="15"/>
      <c r="BL65" s="15"/>
      <c r="BM65" s="15"/>
      <c r="BN65" s="15"/>
      <c r="BO65" s="15"/>
      <c r="BP65" s="15"/>
      <c r="BQ65" s="16"/>
      <c r="BR65" s="15"/>
      <c r="BS65" s="15"/>
      <c r="BT65" s="15"/>
      <c r="BU65" s="15"/>
      <c r="BV65" s="15"/>
      <c r="BW65" s="15"/>
      <c r="BX65" s="15"/>
      <c r="BY65" s="26"/>
      <c r="BZ65" s="15"/>
      <c r="CA65" s="15"/>
      <c r="CB65" s="15"/>
      <c r="CC65" s="15"/>
      <c r="CL65" s="38"/>
      <c r="CM65" s="37"/>
      <c r="CT65" s="38"/>
      <c r="CX65" s="37"/>
      <c r="DB65" s="38"/>
      <c r="DC65" s="37"/>
      <c r="DE65" s="39"/>
    </row>
    <row r="66" spans="1:109" ht="12.75" customHeight="1" x14ac:dyDescent="0.2">
      <c r="A66" s="14"/>
      <c r="B66" s="14"/>
      <c r="C66" s="30"/>
      <c r="D66" s="31"/>
      <c r="E66" s="31"/>
      <c r="F66" s="31"/>
      <c r="G66" s="31"/>
      <c r="H66" s="31"/>
      <c r="I66" s="15"/>
      <c r="J66" s="15"/>
      <c r="K66" s="15"/>
      <c r="L66" s="16"/>
      <c r="M66" s="16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6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6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6"/>
      <c r="BC66" s="15"/>
      <c r="BD66" s="15"/>
      <c r="BE66" s="15"/>
      <c r="BF66" s="26"/>
      <c r="BG66" s="26"/>
      <c r="BH66" s="15"/>
      <c r="BI66" s="15"/>
      <c r="BJ66" s="15"/>
      <c r="BK66" s="15"/>
      <c r="BL66" s="15"/>
      <c r="BM66" s="15"/>
      <c r="BN66" s="15"/>
      <c r="BO66" s="15"/>
      <c r="BP66" s="15"/>
      <c r="BQ66" s="16"/>
      <c r="BR66" s="15"/>
      <c r="BS66" s="15"/>
      <c r="BT66" s="15"/>
      <c r="BU66" s="15"/>
      <c r="BV66" s="15"/>
      <c r="BW66" s="15"/>
      <c r="BX66" s="15"/>
      <c r="BY66" s="26"/>
      <c r="BZ66" s="15"/>
      <c r="CA66" s="15"/>
      <c r="CB66" s="15"/>
      <c r="CC66" s="15"/>
      <c r="DB66" s="11"/>
      <c r="DC66" s="11"/>
      <c r="DD66" s="11"/>
      <c r="DE66" s="11"/>
    </row>
    <row r="67" spans="1:109" ht="12.75" customHeight="1" x14ac:dyDescent="0.2">
      <c r="A67" s="14"/>
      <c r="B67" s="14"/>
      <c r="C67" s="31"/>
      <c r="D67" s="31"/>
      <c r="E67" s="31"/>
      <c r="F67" s="31"/>
      <c r="G67" s="31"/>
      <c r="H67" s="31"/>
      <c r="I67" s="15"/>
      <c r="J67" s="15"/>
      <c r="K67" s="15"/>
      <c r="L67" s="16"/>
      <c r="M67" s="16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6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6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6"/>
      <c r="BC67" s="15"/>
      <c r="BD67" s="15"/>
      <c r="BE67" s="15"/>
      <c r="BF67" s="26"/>
      <c r="BG67" s="26"/>
      <c r="BH67" s="15"/>
      <c r="BI67" s="15"/>
      <c r="BJ67" s="15"/>
      <c r="BK67" s="15"/>
      <c r="BL67" s="15"/>
      <c r="BM67" s="15"/>
      <c r="BN67" s="15"/>
      <c r="BO67" s="15"/>
      <c r="BP67" s="15"/>
      <c r="BQ67" s="16"/>
      <c r="BR67" s="15"/>
      <c r="BS67" s="15"/>
      <c r="BT67" s="15"/>
      <c r="BU67" s="15"/>
      <c r="BV67" s="15"/>
      <c r="BW67" s="15"/>
      <c r="BX67" s="15"/>
      <c r="BY67" s="26"/>
      <c r="BZ67" s="15"/>
      <c r="CA67" s="15"/>
      <c r="CB67" s="15"/>
      <c r="CC67" s="15"/>
    </row>
    <row r="68" spans="1:109" ht="12.75" customHeight="1" x14ac:dyDescent="0.2">
      <c r="A68" s="14"/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6"/>
      <c r="M68" s="16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6"/>
      <c r="AG68" s="15"/>
      <c r="AH68" s="15"/>
      <c r="AI68" s="15"/>
      <c r="AJ68" s="15"/>
      <c r="AQ68" s="16"/>
      <c r="BB68" s="16"/>
      <c r="BF68" s="26"/>
      <c r="BG68" s="26"/>
      <c r="BQ68" s="16"/>
      <c r="BY68" s="26"/>
    </row>
    <row r="69" spans="1:109" ht="12.75" customHeight="1" x14ac:dyDescent="0.2">
      <c r="A69" s="14"/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6"/>
      <c r="M69" s="16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6"/>
      <c r="AG69" s="15"/>
      <c r="AH69" s="15"/>
      <c r="AI69" s="15"/>
      <c r="AJ69" s="15"/>
      <c r="AQ69" s="16"/>
      <c r="BB69" s="16"/>
      <c r="BF69" s="26"/>
      <c r="BG69" s="26"/>
      <c r="BQ69" s="16"/>
      <c r="BY69" s="26"/>
    </row>
    <row r="70" spans="1:109" ht="12.75" customHeight="1" x14ac:dyDescent="0.2">
      <c r="A70" s="14"/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6"/>
      <c r="M70" s="16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6"/>
      <c r="AG70" s="15"/>
      <c r="AH70" s="15"/>
      <c r="AI70" s="15"/>
      <c r="AJ70" s="15"/>
      <c r="AQ70" s="16"/>
      <c r="BB70" s="16"/>
      <c r="BF70" s="26"/>
      <c r="BG70" s="26"/>
      <c r="BQ70" s="16"/>
      <c r="BY70" s="26"/>
    </row>
    <row r="71" spans="1:109" ht="12.75" customHeight="1" x14ac:dyDescent="0.2">
      <c r="A71" s="14"/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6"/>
      <c r="M71" s="16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6"/>
      <c r="AG71" s="15"/>
      <c r="AH71" s="15"/>
      <c r="AI71" s="15"/>
      <c r="AJ71" s="15"/>
      <c r="AQ71" s="16"/>
      <c r="BB71" s="16"/>
      <c r="BF71" s="26"/>
      <c r="BG71" s="26"/>
      <c r="BQ71" s="16"/>
      <c r="BY71" s="26"/>
    </row>
    <row r="72" spans="1:109" ht="12.75" customHeight="1" x14ac:dyDescent="0.2">
      <c r="A72" s="14"/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6"/>
      <c r="M72" s="16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6"/>
      <c r="AG72" s="15"/>
      <c r="AH72" s="15"/>
      <c r="AI72" s="15"/>
      <c r="AJ72" s="15"/>
      <c r="AQ72" s="16"/>
      <c r="BB72" s="16"/>
      <c r="BF72" s="26"/>
      <c r="BG72" s="26"/>
      <c r="BQ72" s="16"/>
      <c r="BY72" s="26"/>
    </row>
    <row r="73" spans="1:109" ht="12.75" customHeight="1" x14ac:dyDescent="0.2">
      <c r="A73" s="14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6"/>
      <c r="M73" s="16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6"/>
      <c r="AG73" s="15"/>
      <c r="AH73" s="15"/>
      <c r="AI73" s="15"/>
      <c r="AJ73" s="15"/>
      <c r="AQ73" s="16"/>
      <c r="BB73" s="16"/>
      <c r="BF73" s="26"/>
      <c r="BG73" s="26"/>
      <c r="BQ73" s="16"/>
      <c r="BY73" s="26"/>
    </row>
    <row r="74" spans="1:109" ht="12.75" customHeight="1" x14ac:dyDescent="0.2">
      <c r="A74" s="14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6"/>
      <c r="M74" s="16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6"/>
      <c r="AG74" s="15"/>
      <c r="AH74" s="15"/>
      <c r="AI74" s="15"/>
      <c r="AJ74" s="15"/>
      <c r="AQ74" s="16"/>
      <c r="BB74" s="16"/>
      <c r="BF74" s="26"/>
      <c r="BG74" s="26"/>
      <c r="BQ74" s="16"/>
      <c r="BY74" s="26"/>
    </row>
    <row r="75" spans="1:109" ht="12.75" customHeight="1" x14ac:dyDescent="0.2">
      <c r="A75" s="14"/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6"/>
      <c r="M75" s="16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6"/>
      <c r="AG75" s="15"/>
      <c r="AH75" s="15"/>
      <c r="AI75" s="15"/>
      <c r="AJ75" s="15"/>
      <c r="AQ75" s="16"/>
      <c r="BB75" s="16"/>
      <c r="BF75" s="26"/>
      <c r="BG75" s="26"/>
      <c r="BQ75" s="16"/>
      <c r="BY75" s="26"/>
    </row>
    <row r="76" spans="1:109" ht="12.75" customHeight="1" x14ac:dyDescent="0.2">
      <c r="A76" s="14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6"/>
      <c r="M76" s="16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6"/>
      <c r="AG76" s="15"/>
      <c r="AH76" s="15"/>
      <c r="AI76" s="15"/>
      <c r="AJ76" s="15"/>
      <c r="AQ76" s="16"/>
      <c r="BB76" s="16"/>
      <c r="BF76" s="26"/>
      <c r="BG76" s="26"/>
      <c r="BQ76" s="16"/>
      <c r="BY76" s="26"/>
    </row>
    <row r="77" spans="1:109" ht="12.75" customHeight="1" x14ac:dyDescent="0.2">
      <c r="A77" s="14"/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6"/>
      <c r="M77" s="16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6"/>
      <c r="AG77" s="15"/>
      <c r="AH77" s="15"/>
      <c r="AI77" s="15"/>
      <c r="AJ77" s="15"/>
      <c r="AQ77" s="16"/>
      <c r="BB77" s="16"/>
      <c r="BF77" s="26"/>
      <c r="BG77" s="26"/>
      <c r="BQ77" s="16"/>
      <c r="BY77" s="26"/>
    </row>
    <row r="78" spans="1:109" ht="12.75" customHeight="1" x14ac:dyDescent="0.2">
      <c r="A78" s="14"/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6"/>
      <c r="M78" s="16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6"/>
      <c r="AG78" s="15"/>
      <c r="AH78" s="15"/>
      <c r="AI78" s="15"/>
      <c r="AJ78" s="15"/>
      <c r="AQ78" s="16"/>
      <c r="BB78" s="16"/>
      <c r="BF78" s="26"/>
      <c r="BG78" s="26"/>
      <c r="BQ78" s="16"/>
      <c r="BY78" s="26"/>
    </row>
    <row r="79" spans="1:109" ht="12.75" customHeight="1" x14ac:dyDescent="0.2">
      <c r="A79" s="14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6"/>
      <c r="M79" s="16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6"/>
      <c r="AG79" s="15"/>
      <c r="AH79" s="15"/>
      <c r="AI79" s="15"/>
      <c r="AJ79" s="15"/>
      <c r="AQ79" s="16"/>
      <c r="BB79" s="16"/>
      <c r="BF79" s="26"/>
      <c r="BG79" s="26"/>
      <c r="BQ79" s="16"/>
      <c r="BY79" s="26"/>
    </row>
    <row r="80" spans="1:109" ht="12.75" customHeight="1" x14ac:dyDescent="0.2">
      <c r="A80" s="14"/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6"/>
      <c r="M80" s="16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6"/>
      <c r="AG80" s="15"/>
      <c r="AH80" s="15"/>
      <c r="AI80" s="15"/>
      <c r="AJ80" s="15"/>
      <c r="AQ80" s="16"/>
      <c r="BB80" s="16"/>
      <c r="BF80" s="26"/>
      <c r="BG80" s="26"/>
      <c r="BQ80" s="16"/>
      <c r="BY80" s="26"/>
    </row>
    <row r="81" spans="1:77" ht="12.75" customHeight="1" x14ac:dyDescent="0.2">
      <c r="A81" s="14"/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6"/>
      <c r="M81" s="16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6"/>
      <c r="AG81" s="15"/>
      <c r="AH81" s="15"/>
      <c r="AI81" s="15"/>
      <c r="AJ81" s="15"/>
      <c r="AQ81" s="16"/>
      <c r="BB81" s="16"/>
      <c r="BF81" s="26"/>
      <c r="BG81" s="26"/>
      <c r="BQ81" s="16"/>
      <c r="BY81" s="26"/>
    </row>
    <row r="82" spans="1:77" ht="12.75" customHeight="1" x14ac:dyDescent="0.2">
      <c r="A82" s="14"/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6"/>
      <c r="M82" s="16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6"/>
      <c r="AG82" s="15"/>
      <c r="AH82" s="15"/>
      <c r="AI82" s="15"/>
      <c r="AJ82" s="15"/>
      <c r="AQ82" s="16"/>
      <c r="BB82" s="16"/>
      <c r="BF82" s="26"/>
      <c r="BG82" s="26"/>
      <c r="BQ82" s="16"/>
      <c r="BY82" s="26"/>
    </row>
    <row r="83" spans="1:77" ht="12.75" customHeight="1" x14ac:dyDescent="0.2">
      <c r="A83" s="14"/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6"/>
      <c r="M83" s="16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6"/>
      <c r="AG83" s="15"/>
      <c r="AH83" s="15"/>
      <c r="AI83" s="15"/>
      <c r="AJ83" s="15"/>
      <c r="AQ83" s="16"/>
      <c r="BB83" s="16"/>
      <c r="BF83" s="26"/>
      <c r="BG83" s="26"/>
      <c r="BQ83" s="16"/>
      <c r="BY83" s="26"/>
    </row>
    <row r="84" spans="1:77" ht="12.75" customHeight="1" x14ac:dyDescent="0.2">
      <c r="A84" s="14"/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6"/>
      <c r="M84" s="16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6"/>
      <c r="AG84" s="15"/>
      <c r="AH84" s="15"/>
      <c r="AI84" s="15"/>
      <c r="AJ84" s="15"/>
      <c r="AQ84" s="16"/>
      <c r="BB84" s="16"/>
      <c r="BF84" s="26"/>
      <c r="BG84" s="26"/>
      <c r="BQ84" s="16"/>
      <c r="BY84" s="26"/>
    </row>
    <row r="85" spans="1:77" ht="12.75" customHeight="1" x14ac:dyDescent="0.2">
      <c r="A85" s="14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6"/>
      <c r="M85" s="16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6"/>
      <c r="AG85" s="15"/>
      <c r="AH85" s="15"/>
      <c r="AI85" s="15"/>
      <c r="AJ85" s="15"/>
      <c r="AQ85" s="16"/>
      <c r="BB85" s="16"/>
      <c r="BF85" s="26"/>
      <c r="BG85" s="26"/>
      <c r="BQ85" s="16"/>
      <c r="BY85" s="26"/>
    </row>
    <row r="86" spans="1:77" ht="12.75" customHeight="1" x14ac:dyDescent="0.2">
      <c r="A86" s="14"/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6"/>
      <c r="M86" s="16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6"/>
      <c r="AG86" s="15"/>
      <c r="AH86" s="15"/>
      <c r="AI86" s="15"/>
      <c r="AJ86" s="15"/>
      <c r="AQ86" s="16"/>
      <c r="BB86" s="16"/>
      <c r="BF86" s="26"/>
      <c r="BG86" s="26"/>
      <c r="BQ86" s="16"/>
      <c r="BY86" s="26"/>
    </row>
    <row r="87" spans="1:77" ht="12.75" customHeight="1" x14ac:dyDescent="0.2">
      <c r="A87" s="14"/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6"/>
      <c r="M87" s="16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6"/>
      <c r="AG87" s="15"/>
      <c r="AH87" s="15"/>
      <c r="AI87" s="15"/>
      <c r="AJ87" s="15"/>
      <c r="AQ87" s="16"/>
      <c r="BB87" s="16"/>
      <c r="BF87" s="26"/>
      <c r="BG87" s="26"/>
      <c r="BQ87" s="16"/>
      <c r="BY87" s="26"/>
    </row>
    <row r="88" spans="1:77" ht="12.75" customHeight="1" x14ac:dyDescent="0.2">
      <c r="A88" s="14"/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6"/>
      <c r="M88" s="16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6"/>
      <c r="AG88" s="15"/>
      <c r="AH88" s="15"/>
      <c r="AI88" s="15"/>
      <c r="AJ88" s="15"/>
      <c r="AQ88" s="16"/>
      <c r="BB88" s="16"/>
      <c r="BF88" s="26"/>
      <c r="BG88" s="26"/>
      <c r="BQ88" s="16"/>
      <c r="BY88" s="26"/>
    </row>
    <row r="89" spans="1:77" ht="12.75" customHeight="1" x14ac:dyDescent="0.2">
      <c r="A89" s="14"/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6"/>
      <c r="M89" s="16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6"/>
      <c r="AG89" s="15"/>
      <c r="AH89" s="15"/>
      <c r="AI89" s="15"/>
      <c r="AJ89" s="15"/>
      <c r="AQ89" s="16"/>
      <c r="BB89" s="16"/>
      <c r="BF89" s="26"/>
      <c r="BG89" s="26"/>
      <c r="BQ89" s="16"/>
      <c r="BY89" s="26"/>
    </row>
    <row r="90" spans="1:77" ht="12.75" customHeight="1" x14ac:dyDescent="0.2">
      <c r="A90" s="14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6"/>
      <c r="M90" s="16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6"/>
      <c r="AG90" s="15"/>
      <c r="AH90" s="15"/>
      <c r="AI90" s="15"/>
      <c r="AJ90" s="15"/>
      <c r="AQ90" s="16"/>
      <c r="BB90" s="16"/>
      <c r="BF90" s="26"/>
      <c r="BG90" s="26"/>
      <c r="BQ90" s="16"/>
      <c r="BY90" s="26"/>
    </row>
    <row r="91" spans="1:77" ht="12.75" customHeight="1" x14ac:dyDescent="0.2">
      <c r="A91" s="14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6"/>
      <c r="M91" s="16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6"/>
      <c r="AG91" s="15"/>
      <c r="AH91" s="15"/>
      <c r="AI91" s="15"/>
      <c r="AJ91" s="15"/>
      <c r="AQ91" s="16"/>
      <c r="BB91" s="16"/>
      <c r="BF91" s="26"/>
      <c r="BG91" s="26"/>
      <c r="BQ91" s="16"/>
      <c r="BY91" s="26"/>
    </row>
    <row r="92" spans="1:77" ht="12.75" customHeight="1" x14ac:dyDescent="0.2">
      <c r="A92" s="14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6"/>
      <c r="M92" s="16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6"/>
      <c r="AG92" s="15"/>
      <c r="AH92" s="15"/>
      <c r="AI92" s="15"/>
      <c r="AJ92" s="15"/>
      <c r="AQ92" s="16"/>
      <c r="BB92" s="16"/>
      <c r="BF92" s="26"/>
      <c r="BG92" s="26"/>
      <c r="BQ92" s="16"/>
      <c r="BY92" s="26"/>
    </row>
    <row r="93" spans="1:77" ht="12.75" customHeight="1" x14ac:dyDescent="0.2">
      <c r="A93" s="14"/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6"/>
      <c r="M93" s="16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6"/>
      <c r="AG93" s="15"/>
      <c r="AH93" s="15"/>
      <c r="AI93" s="15"/>
      <c r="AJ93" s="15"/>
      <c r="AQ93" s="16"/>
      <c r="BB93" s="16"/>
      <c r="BF93" s="26"/>
      <c r="BG93" s="26"/>
      <c r="BQ93" s="16"/>
      <c r="BY93" s="26"/>
    </row>
    <row r="94" spans="1:77" ht="12.75" customHeight="1" x14ac:dyDescent="0.2">
      <c r="A94" s="14"/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6"/>
      <c r="M94" s="16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6"/>
      <c r="AG94" s="15"/>
      <c r="AH94" s="15"/>
      <c r="AI94" s="15"/>
      <c r="AJ94" s="15"/>
      <c r="AQ94" s="16"/>
      <c r="BB94" s="16"/>
      <c r="BF94" s="26"/>
      <c r="BG94" s="26"/>
      <c r="BQ94" s="16"/>
      <c r="BY94" s="26"/>
    </row>
    <row r="95" spans="1:77" ht="12.75" customHeight="1" x14ac:dyDescent="0.2">
      <c r="A95" s="14"/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6"/>
      <c r="M95" s="16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6"/>
      <c r="AG95" s="15"/>
      <c r="AH95" s="15"/>
      <c r="AI95" s="15"/>
      <c r="AJ95" s="15"/>
      <c r="AQ95" s="16"/>
      <c r="BB95" s="16"/>
      <c r="BF95" s="26"/>
      <c r="BG95" s="26"/>
      <c r="BQ95" s="16"/>
      <c r="BY95" s="26"/>
    </row>
    <row r="96" spans="1:77" ht="12.75" customHeight="1" x14ac:dyDescent="0.2">
      <c r="A96" s="14"/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6"/>
      <c r="M96" s="16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6"/>
      <c r="AG96" s="15"/>
      <c r="AH96" s="15"/>
      <c r="AI96" s="15"/>
      <c r="AJ96" s="15"/>
      <c r="AQ96" s="16"/>
      <c r="BB96" s="16"/>
      <c r="BF96" s="26"/>
      <c r="BG96" s="26"/>
      <c r="BQ96" s="16"/>
      <c r="BY96" s="26"/>
    </row>
    <row r="97" spans="1:77" ht="12.75" customHeight="1" x14ac:dyDescent="0.2">
      <c r="A97" s="14"/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6"/>
      <c r="M97" s="16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6"/>
      <c r="AG97" s="15"/>
      <c r="AH97" s="15"/>
      <c r="AI97" s="15"/>
      <c r="AJ97" s="15"/>
      <c r="AQ97" s="16"/>
      <c r="BB97" s="16"/>
      <c r="BF97" s="26"/>
      <c r="BG97" s="26"/>
      <c r="BQ97" s="16"/>
      <c r="BY97" s="26"/>
    </row>
    <row r="98" spans="1:77" ht="12.75" customHeight="1" x14ac:dyDescent="0.2">
      <c r="A98" s="14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6"/>
      <c r="M98" s="16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6"/>
      <c r="AG98" s="15"/>
      <c r="AH98" s="15"/>
      <c r="AI98" s="15"/>
      <c r="AJ98" s="15"/>
      <c r="AQ98" s="16"/>
      <c r="BB98" s="16"/>
      <c r="BF98" s="26"/>
      <c r="BG98" s="26"/>
      <c r="BQ98" s="16"/>
      <c r="BY98" s="26"/>
    </row>
    <row r="99" spans="1:77" ht="12.75" customHeight="1" x14ac:dyDescent="0.2">
      <c r="A99" s="14"/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6"/>
      <c r="M99" s="16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6"/>
      <c r="AG99" s="15"/>
      <c r="AH99" s="15"/>
      <c r="AI99" s="15"/>
      <c r="AJ99" s="15"/>
      <c r="AQ99" s="16"/>
      <c r="BB99" s="16"/>
      <c r="BF99" s="26"/>
      <c r="BG99" s="26"/>
      <c r="BQ99" s="16"/>
      <c r="BY99" s="26"/>
    </row>
    <row r="100" spans="1:77" ht="12.75" customHeight="1" x14ac:dyDescent="0.2">
      <c r="A100" s="14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6"/>
      <c r="M100" s="16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6"/>
      <c r="AG100" s="15"/>
      <c r="AH100" s="15"/>
      <c r="AI100" s="15"/>
      <c r="AJ100" s="15"/>
      <c r="AQ100" s="16"/>
      <c r="BB100" s="16"/>
      <c r="BF100" s="26"/>
      <c r="BG100" s="26"/>
      <c r="BQ100" s="16"/>
      <c r="BY100" s="26"/>
    </row>
    <row r="101" spans="1:77" ht="12.75" customHeight="1" x14ac:dyDescent="0.2">
      <c r="A101" s="14"/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6"/>
      <c r="M101" s="16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6"/>
      <c r="AG101" s="15"/>
      <c r="AH101" s="15"/>
      <c r="AI101" s="15"/>
      <c r="AJ101" s="15"/>
      <c r="AQ101" s="16"/>
      <c r="BB101" s="16"/>
      <c r="BF101" s="26"/>
      <c r="BG101" s="26"/>
      <c r="BQ101" s="16"/>
      <c r="BY101" s="26"/>
    </row>
    <row r="102" spans="1:77" ht="12.75" customHeight="1" x14ac:dyDescent="0.2">
      <c r="A102" s="14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6"/>
      <c r="M102" s="16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6"/>
      <c r="AG102" s="15"/>
      <c r="AH102" s="15"/>
      <c r="AI102" s="15"/>
      <c r="AJ102" s="15"/>
      <c r="AQ102" s="16"/>
      <c r="BB102" s="16"/>
      <c r="BF102" s="26"/>
      <c r="BG102" s="26"/>
      <c r="BQ102" s="16"/>
      <c r="BY102" s="26"/>
    </row>
    <row r="103" spans="1:77" ht="12.75" customHeight="1" x14ac:dyDescent="0.2">
      <c r="A103" s="14"/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6"/>
      <c r="M103" s="16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6"/>
      <c r="AG103" s="15"/>
      <c r="AH103" s="15"/>
      <c r="AI103" s="15"/>
      <c r="AJ103" s="15"/>
      <c r="AQ103" s="16"/>
      <c r="BB103" s="16"/>
      <c r="BF103" s="26"/>
      <c r="BG103" s="26"/>
      <c r="BQ103" s="16"/>
      <c r="BY103" s="26"/>
    </row>
    <row r="104" spans="1:77" ht="12.75" customHeight="1" x14ac:dyDescent="0.2">
      <c r="A104" s="14"/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6"/>
      <c r="M104" s="16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6"/>
      <c r="AG104" s="15"/>
      <c r="AH104" s="15"/>
      <c r="AI104" s="15"/>
      <c r="AJ104" s="15"/>
      <c r="AQ104" s="16"/>
      <c r="BB104" s="16"/>
      <c r="BF104" s="26"/>
      <c r="BG104" s="26"/>
      <c r="BQ104" s="16"/>
      <c r="BY104" s="26"/>
    </row>
    <row r="105" spans="1:77" ht="12.75" customHeight="1" x14ac:dyDescent="0.2">
      <c r="A105" s="14"/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6"/>
      <c r="M105" s="16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6"/>
      <c r="AG105" s="15"/>
      <c r="AH105" s="15"/>
      <c r="AI105" s="15"/>
      <c r="AJ105" s="15"/>
      <c r="AQ105" s="16"/>
      <c r="BB105" s="16"/>
      <c r="BF105" s="26"/>
      <c r="BG105" s="26"/>
      <c r="BQ105" s="16"/>
      <c r="BY105" s="26"/>
    </row>
    <row r="106" spans="1:77" ht="12.75" customHeight="1" x14ac:dyDescent="0.2">
      <c r="A106" s="14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6"/>
      <c r="M106" s="16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6"/>
      <c r="AG106" s="15"/>
      <c r="AH106" s="15"/>
      <c r="AI106" s="15"/>
      <c r="AJ106" s="15"/>
      <c r="AQ106" s="16"/>
      <c r="BB106" s="16"/>
      <c r="BF106" s="26"/>
      <c r="BG106" s="26"/>
      <c r="BQ106" s="16"/>
      <c r="BY106" s="26"/>
    </row>
    <row r="107" spans="1:77" ht="12.75" customHeight="1" x14ac:dyDescent="0.2">
      <c r="A107" s="14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6"/>
      <c r="M107" s="16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6"/>
      <c r="AG107" s="15"/>
      <c r="AH107" s="15"/>
      <c r="AI107" s="15"/>
      <c r="AJ107" s="15"/>
      <c r="AQ107" s="16"/>
      <c r="BB107" s="16"/>
      <c r="BF107" s="26"/>
      <c r="BG107" s="26"/>
      <c r="BQ107" s="16"/>
      <c r="BY107" s="26"/>
    </row>
    <row r="108" spans="1:77" ht="12.75" customHeight="1" x14ac:dyDescent="0.2">
      <c r="A108" s="14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6"/>
      <c r="M108" s="16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6"/>
      <c r="AG108" s="15"/>
      <c r="AH108" s="15"/>
      <c r="AI108" s="15"/>
      <c r="AJ108" s="15"/>
      <c r="AQ108" s="16"/>
      <c r="BB108" s="16"/>
      <c r="BF108" s="26"/>
      <c r="BG108" s="26"/>
      <c r="BQ108" s="16"/>
      <c r="BY108" s="26"/>
    </row>
    <row r="109" spans="1:77" ht="12.75" customHeight="1" x14ac:dyDescent="0.2">
      <c r="A109" s="14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6"/>
      <c r="M109" s="16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6"/>
      <c r="AG109" s="15"/>
      <c r="AH109" s="15"/>
      <c r="AI109" s="15"/>
      <c r="AJ109" s="15"/>
      <c r="AQ109" s="16"/>
      <c r="BB109" s="16"/>
      <c r="BF109" s="26"/>
      <c r="BG109" s="26"/>
      <c r="BQ109" s="16"/>
      <c r="BY109" s="26"/>
    </row>
    <row r="110" spans="1:77" ht="12.75" customHeight="1" x14ac:dyDescent="0.2">
      <c r="A110" s="14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6"/>
      <c r="M110" s="16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6"/>
      <c r="AG110" s="15"/>
      <c r="AH110" s="15"/>
      <c r="AI110" s="15"/>
      <c r="AJ110" s="15"/>
      <c r="AQ110" s="16"/>
      <c r="BB110" s="16"/>
      <c r="BF110" s="26"/>
      <c r="BG110" s="26"/>
      <c r="BQ110" s="16"/>
      <c r="BY110" s="26"/>
    </row>
    <row r="111" spans="1:77" ht="12.75" customHeight="1" x14ac:dyDescent="0.2">
      <c r="A111" s="14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6"/>
      <c r="M111" s="16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6"/>
      <c r="AG111" s="15"/>
      <c r="AH111" s="15"/>
      <c r="AI111" s="15"/>
      <c r="AJ111" s="15"/>
      <c r="AQ111" s="16"/>
      <c r="BB111" s="16"/>
      <c r="BF111" s="26"/>
      <c r="BG111" s="26"/>
      <c r="BQ111" s="16"/>
      <c r="BY111" s="26"/>
    </row>
    <row r="112" spans="1:77" ht="12.75" customHeight="1" x14ac:dyDescent="0.2">
      <c r="A112" s="14"/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6"/>
      <c r="M112" s="16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6"/>
      <c r="AG112" s="15"/>
      <c r="AH112" s="15"/>
      <c r="AI112" s="15"/>
      <c r="AJ112" s="15"/>
      <c r="AQ112" s="16"/>
      <c r="BB112" s="16"/>
      <c r="BF112" s="26"/>
      <c r="BG112" s="26"/>
      <c r="BQ112" s="16"/>
      <c r="BY112" s="26"/>
    </row>
    <row r="113" spans="1:77" ht="12.75" customHeight="1" x14ac:dyDescent="0.2">
      <c r="A113" s="14"/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6"/>
      <c r="M113" s="16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6"/>
      <c r="AG113" s="15"/>
      <c r="AH113" s="15"/>
      <c r="AI113" s="15"/>
      <c r="AJ113" s="15"/>
      <c r="AQ113" s="16"/>
      <c r="BB113" s="16"/>
      <c r="BF113" s="26"/>
      <c r="BG113" s="26"/>
      <c r="BQ113" s="16"/>
      <c r="BY113" s="26"/>
    </row>
    <row r="114" spans="1:77" ht="12.75" customHeight="1" x14ac:dyDescent="0.2">
      <c r="A114" s="14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6"/>
      <c r="M114" s="16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6"/>
      <c r="AG114" s="15"/>
      <c r="AH114" s="15"/>
      <c r="AI114" s="15"/>
      <c r="AJ114" s="15"/>
      <c r="AQ114" s="16"/>
      <c r="BB114" s="16"/>
      <c r="BF114" s="26"/>
      <c r="BG114" s="26"/>
      <c r="BQ114" s="16"/>
      <c r="BY114" s="26"/>
    </row>
    <row r="115" spans="1:77" ht="12.75" customHeight="1" x14ac:dyDescent="0.2">
      <c r="A115" s="14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6"/>
      <c r="M115" s="16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6"/>
      <c r="AG115" s="15"/>
      <c r="AH115" s="15"/>
      <c r="AI115" s="15"/>
      <c r="AJ115" s="15"/>
      <c r="AQ115" s="16"/>
      <c r="BB115" s="16"/>
      <c r="BF115" s="26"/>
      <c r="BG115" s="26"/>
      <c r="BQ115" s="16"/>
      <c r="BY115" s="26"/>
    </row>
    <row r="116" spans="1:77" ht="12.75" customHeight="1" x14ac:dyDescent="0.2">
      <c r="A116" s="14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6"/>
      <c r="M116" s="16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6"/>
      <c r="AG116" s="15"/>
      <c r="AH116" s="15"/>
      <c r="AI116" s="15"/>
      <c r="AJ116" s="15"/>
      <c r="AQ116" s="16"/>
      <c r="BB116" s="16"/>
      <c r="BF116" s="26"/>
      <c r="BG116" s="26"/>
      <c r="BQ116" s="16"/>
      <c r="BY116" s="26"/>
    </row>
    <row r="117" spans="1:77" ht="12.75" customHeight="1" x14ac:dyDescent="0.2">
      <c r="A117" s="14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6"/>
      <c r="M117" s="16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6"/>
      <c r="AG117" s="15"/>
      <c r="AH117" s="15"/>
      <c r="AI117" s="15"/>
      <c r="AJ117" s="15"/>
      <c r="AQ117" s="16"/>
      <c r="BB117" s="16"/>
      <c r="BF117" s="26"/>
      <c r="BG117" s="26"/>
      <c r="BQ117" s="16"/>
      <c r="BY117" s="26"/>
    </row>
    <row r="118" spans="1:77" ht="12.75" customHeight="1" x14ac:dyDescent="0.2">
      <c r="A118" s="14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6"/>
      <c r="M118" s="16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6"/>
      <c r="AG118" s="15"/>
      <c r="AH118" s="15"/>
      <c r="AI118" s="15"/>
      <c r="AJ118" s="15"/>
      <c r="AQ118" s="16"/>
      <c r="BB118" s="16"/>
      <c r="BF118" s="26"/>
      <c r="BG118" s="26"/>
      <c r="BQ118" s="16"/>
      <c r="BY118" s="26"/>
    </row>
    <row r="119" spans="1:77" ht="12.75" customHeight="1" x14ac:dyDescent="0.2">
      <c r="A119" s="14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6"/>
      <c r="M119" s="16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6"/>
      <c r="AG119" s="15"/>
      <c r="AH119" s="15"/>
      <c r="AI119" s="15"/>
      <c r="AJ119" s="15"/>
      <c r="AQ119" s="16"/>
      <c r="BB119" s="16"/>
      <c r="BF119" s="26"/>
      <c r="BG119" s="26"/>
      <c r="BQ119" s="16"/>
      <c r="BY119" s="26"/>
    </row>
    <row r="120" spans="1:77" ht="12.75" customHeight="1" x14ac:dyDescent="0.2">
      <c r="A120" s="14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6"/>
      <c r="M120" s="16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6"/>
      <c r="AG120" s="15"/>
      <c r="AH120" s="15"/>
      <c r="AI120" s="15"/>
      <c r="AJ120" s="15"/>
      <c r="AQ120" s="16"/>
      <c r="BB120" s="16"/>
      <c r="BF120" s="26"/>
      <c r="BG120" s="26"/>
      <c r="BQ120" s="16"/>
      <c r="BY120" s="26"/>
    </row>
    <row r="121" spans="1:77" ht="12.75" customHeight="1" x14ac:dyDescent="0.2">
      <c r="A121" s="14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6"/>
      <c r="M121" s="16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6"/>
      <c r="AG121" s="15"/>
      <c r="AH121" s="15"/>
      <c r="AI121" s="15"/>
      <c r="AJ121" s="15"/>
      <c r="AQ121" s="16"/>
      <c r="BB121" s="16"/>
      <c r="BF121" s="26"/>
      <c r="BG121" s="26"/>
      <c r="BQ121" s="16"/>
      <c r="BY121" s="26"/>
    </row>
    <row r="122" spans="1:77" ht="12.75" customHeight="1" x14ac:dyDescent="0.2">
      <c r="A122" s="14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6"/>
      <c r="M122" s="16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6"/>
      <c r="AG122" s="15"/>
      <c r="AH122" s="15"/>
      <c r="AI122" s="15"/>
      <c r="AJ122" s="15"/>
      <c r="AQ122" s="16"/>
      <c r="BB122" s="16"/>
      <c r="BF122" s="26"/>
      <c r="BG122" s="26"/>
      <c r="BQ122" s="16"/>
      <c r="BY122" s="26"/>
    </row>
    <row r="123" spans="1:77" ht="12.75" customHeight="1" x14ac:dyDescent="0.2">
      <c r="A123" s="14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6"/>
      <c r="M123" s="16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6"/>
      <c r="AG123" s="15"/>
      <c r="AH123" s="15"/>
      <c r="AI123" s="15"/>
      <c r="AJ123" s="15"/>
      <c r="AQ123" s="16"/>
      <c r="BB123" s="16"/>
      <c r="BF123" s="26"/>
      <c r="BG123" s="26"/>
      <c r="BQ123" s="16"/>
      <c r="BY123" s="26"/>
    </row>
    <row r="124" spans="1:77" ht="12.75" customHeight="1" x14ac:dyDescent="0.2">
      <c r="A124" s="14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6"/>
      <c r="M124" s="16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6"/>
      <c r="AG124" s="15"/>
      <c r="AH124" s="15"/>
      <c r="AI124" s="15"/>
      <c r="AJ124" s="15"/>
      <c r="AQ124" s="16"/>
      <c r="BB124" s="16"/>
      <c r="BF124" s="26"/>
      <c r="BG124" s="26"/>
      <c r="BQ124" s="16"/>
      <c r="BY124" s="26"/>
    </row>
    <row r="125" spans="1:77" ht="12.75" customHeight="1" x14ac:dyDescent="0.2">
      <c r="A125" s="14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6"/>
      <c r="M125" s="16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6"/>
      <c r="AG125" s="15"/>
      <c r="AH125" s="15"/>
      <c r="AI125" s="15"/>
      <c r="AJ125" s="15"/>
      <c r="AQ125" s="16"/>
      <c r="BB125" s="16"/>
      <c r="BF125" s="26"/>
      <c r="BG125" s="26"/>
      <c r="BQ125" s="16"/>
      <c r="BY125" s="26"/>
    </row>
    <row r="126" spans="1:77" ht="12.75" customHeight="1" x14ac:dyDescent="0.2">
      <c r="A126" s="14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6"/>
      <c r="M126" s="16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6"/>
      <c r="AG126" s="15"/>
      <c r="AH126" s="15"/>
      <c r="AI126" s="15"/>
      <c r="AJ126" s="15"/>
      <c r="AQ126" s="16"/>
      <c r="BB126" s="16"/>
      <c r="BF126" s="26"/>
      <c r="BG126" s="26"/>
      <c r="BQ126" s="16"/>
      <c r="BY126" s="26"/>
    </row>
    <row r="127" spans="1:77" ht="12.75" customHeight="1" x14ac:dyDescent="0.2">
      <c r="A127" s="14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6"/>
      <c r="M127" s="16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6"/>
      <c r="AG127" s="15"/>
      <c r="AH127" s="15"/>
      <c r="AI127" s="15"/>
      <c r="AJ127" s="15"/>
      <c r="AQ127" s="16"/>
      <c r="BB127" s="16"/>
      <c r="BF127" s="26"/>
      <c r="BG127" s="26"/>
      <c r="BQ127" s="16"/>
      <c r="BY127" s="26"/>
    </row>
    <row r="128" spans="1:77" ht="12.75" customHeight="1" x14ac:dyDescent="0.2">
      <c r="A128" s="14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6"/>
      <c r="M128" s="16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6"/>
      <c r="AG128" s="15"/>
      <c r="AH128" s="15"/>
      <c r="AI128" s="15"/>
      <c r="AJ128" s="15"/>
      <c r="AQ128" s="16"/>
      <c r="BB128" s="16"/>
      <c r="BF128" s="26"/>
      <c r="BG128" s="26"/>
      <c r="BQ128" s="16"/>
      <c r="BY128" s="26"/>
    </row>
    <row r="129" spans="1:77" ht="12.75" customHeight="1" x14ac:dyDescent="0.2">
      <c r="A129" s="14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6"/>
      <c r="M129" s="16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6"/>
      <c r="AG129" s="15"/>
      <c r="AH129" s="15"/>
      <c r="AI129" s="15"/>
      <c r="AJ129" s="15"/>
      <c r="AQ129" s="16"/>
      <c r="BB129" s="16"/>
      <c r="BF129" s="26"/>
      <c r="BG129" s="26"/>
      <c r="BQ129" s="16"/>
      <c r="BY129" s="26"/>
    </row>
    <row r="130" spans="1:77" ht="12.75" customHeight="1" x14ac:dyDescent="0.2">
      <c r="A130" s="14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6"/>
      <c r="M130" s="16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6"/>
      <c r="AG130" s="15"/>
      <c r="AH130" s="15"/>
      <c r="AI130" s="15"/>
      <c r="AJ130" s="15"/>
      <c r="AQ130" s="16"/>
      <c r="BB130" s="16"/>
      <c r="BF130" s="26"/>
      <c r="BG130" s="26"/>
      <c r="BQ130" s="16"/>
      <c r="BY130" s="26"/>
    </row>
    <row r="131" spans="1:77" ht="12.75" customHeight="1" x14ac:dyDescent="0.2">
      <c r="A131" s="14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6"/>
      <c r="M131" s="16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6"/>
      <c r="AG131" s="15"/>
      <c r="AH131" s="15"/>
      <c r="AI131" s="15"/>
      <c r="AJ131" s="15"/>
      <c r="AQ131" s="16"/>
      <c r="BB131" s="16"/>
      <c r="BF131" s="26"/>
      <c r="BG131" s="26"/>
      <c r="BQ131" s="16"/>
      <c r="BY131" s="26"/>
    </row>
    <row r="132" spans="1:77" ht="12.75" customHeight="1" x14ac:dyDescent="0.2">
      <c r="A132" s="14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6"/>
      <c r="M132" s="16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6"/>
      <c r="AG132" s="15"/>
      <c r="AH132" s="15"/>
      <c r="AI132" s="15"/>
      <c r="AJ132" s="15"/>
      <c r="AQ132" s="16"/>
      <c r="BB132" s="16"/>
      <c r="BF132" s="26"/>
      <c r="BG132" s="26"/>
      <c r="BQ132" s="16"/>
      <c r="BY132" s="26"/>
    </row>
    <row r="133" spans="1:77" ht="12.75" customHeight="1" x14ac:dyDescent="0.2">
      <c r="A133" s="14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6"/>
      <c r="M133" s="16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6"/>
      <c r="AG133" s="15"/>
      <c r="AH133" s="15"/>
      <c r="AI133" s="15"/>
      <c r="AJ133" s="15"/>
      <c r="AQ133" s="16"/>
      <c r="BB133" s="16"/>
      <c r="BF133" s="26"/>
      <c r="BG133" s="26"/>
      <c r="BQ133" s="16"/>
      <c r="BY133" s="26"/>
    </row>
    <row r="134" spans="1:77" ht="12.75" customHeight="1" x14ac:dyDescent="0.2">
      <c r="A134" s="14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6"/>
      <c r="M134" s="16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6"/>
      <c r="AG134" s="15"/>
      <c r="AH134" s="15"/>
      <c r="AI134" s="15"/>
      <c r="AJ134" s="15"/>
      <c r="AQ134" s="16"/>
      <c r="BB134" s="16"/>
      <c r="BF134" s="26"/>
      <c r="BG134" s="26"/>
      <c r="BQ134" s="16"/>
      <c r="BY134" s="26"/>
    </row>
    <row r="135" spans="1:77" ht="12.75" customHeight="1" x14ac:dyDescent="0.2">
      <c r="A135" s="14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6"/>
      <c r="M135" s="16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6"/>
      <c r="AG135" s="15"/>
      <c r="AH135" s="15"/>
      <c r="AI135" s="15"/>
      <c r="AJ135" s="15"/>
      <c r="AQ135" s="16"/>
      <c r="BB135" s="16"/>
      <c r="BF135" s="26"/>
      <c r="BG135" s="26"/>
      <c r="BQ135" s="16"/>
      <c r="BY135" s="26"/>
    </row>
    <row r="136" spans="1:77" ht="12.75" customHeight="1" x14ac:dyDescent="0.2">
      <c r="A136" s="14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6"/>
      <c r="M136" s="16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6"/>
      <c r="AG136" s="15"/>
      <c r="AH136" s="15"/>
      <c r="AI136" s="15"/>
      <c r="AJ136" s="15"/>
      <c r="AQ136" s="16"/>
      <c r="BB136" s="16"/>
      <c r="BF136" s="26"/>
      <c r="BG136" s="26"/>
      <c r="BQ136" s="16"/>
      <c r="BY136" s="26"/>
    </row>
    <row r="137" spans="1:77" ht="12.75" customHeight="1" x14ac:dyDescent="0.2">
      <c r="A137" s="14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6"/>
      <c r="M137" s="16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6"/>
      <c r="AG137" s="15"/>
      <c r="AH137" s="15"/>
      <c r="AI137" s="15"/>
      <c r="AJ137" s="15"/>
      <c r="AQ137" s="16"/>
      <c r="BB137" s="16"/>
      <c r="BF137" s="26"/>
      <c r="BG137" s="26"/>
      <c r="BQ137" s="16"/>
      <c r="BY137" s="26"/>
    </row>
    <row r="138" spans="1:77" ht="12.75" customHeight="1" x14ac:dyDescent="0.2">
      <c r="A138" s="14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6"/>
      <c r="M138" s="16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6"/>
      <c r="AG138" s="15"/>
      <c r="AH138" s="15"/>
      <c r="AI138" s="15"/>
      <c r="AJ138" s="15"/>
      <c r="AQ138" s="16"/>
      <c r="BB138" s="16"/>
      <c r="BF138" s="26"/>
      <c r="BG138" s="26"/>
      <c r="BQ138" s="16"/>
      <c r="BY138" s="26"/>
    </row>
    <row r="139" spans="1:77" ht="12.75" customHeight="1" x14ac:dyDescent="0.2">
      <c r="A139" s="14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6"/>
      <c r="M139" s="16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6"/>
      <c r="AG139" s="15"/>
      <c r="AH139" s="15"/>
      <c r="AI139" s="15"/>
      <c r="AJ139" s="15"/>
      <c r="AQ139" s="16"/>
      <c r="BB139" s="16"/>
      <c r="BF139" s="26"/>
      <c r="BG139" s="26"/>
      <c r="BQ139" s="16"/>
      <c r="BY139" s="26"/>
    </row>
    <row r="140" spans="1:77" ht="12.75" customHeight="1" x14ac:dyDescent="0.2">
      <c r="A140" s="14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6"/>
      <c r="M140" s="16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6"/>
      <c r="AG140" s="15"/>
      <c r="AH140" s="15"/>
      <c r="AI140" s="15"/>
      <c r="AJ140" s="15"/>
      <c r="AQ140" s="16"/>
      <c r="BB140" s="16"/>
      <c r="BF140" s="26"/>
      <c r="BG140" s="26"/>
      <c r="BQ140" s="16"/>
      <c r="BY140" s="26"/>
    </row>
    <row r="141" spans="1:77" ht="12.75" customHeight="1" x14ac:dyDescent="0.2">
      <c r="A141" s="14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6"/>
      <c r="M141" s="16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6"/>
      <c r="AG141" s="15"/>
      <c r="AH141" s="15"/>
      <c r="AI141" s="15"/>
      <c r="AJ141" s="15"/>
      <c r="AQ141" s="16"/>
      <c r="BB141" s="16"/>
      <c r="BF141" s="26"/>
      <c r="BG141" s="26"/>
      <c r="BQ141" s="16"/>
      <c r="BY141" s="26"/>
    </row>
    <row r="142" spans="1:77" ht="12.75" customHeight="1" x14ac:dyDescent="0.2">
      <c r="A142" s="14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6"/>
      <c r="M142" s="16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6"/>
      <c r="AG142" s="15"/>
      <c r="AH142" s="15"/>
      <c r="AI142" s="15"/>
      <c r="AJ142" s="15"/>
      <c r="AQ142" s="16"/>
      <c r="BB142" s="16"/>
      <c r="BF142" s="26"/>
      <c r="BG142" s="26"/>
      <c r="BQ142" s="16"/>
      <c r="BY142" s="26"/>
    </row>
    <row r="143" spans="1:77" ht="12.75" customHeight="1" x14ac:dyDescent="0.2">
      <c r="A143" s="14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6"/>
      <c r="M143" s="16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6"/>
      <c r="AG143" s="15"/>
      <c r="AH143" s="15"/>
      <c r="AI143" s="15"/>
      <c r="AJ143" s="15"/>
      <c r="AQ143" s="16"/>
      <c r="BB143" s="16"/>
      <c r="BF143" s="26"/>
      <c r="BG143" s="26"/>
      <c r="BQ143" s="16"/>
      <c r="BY143" s="26"/>
    </row>
    <row r="144" spans="1:77" ht="12.75" customHeight="1" x14ac:dyDescent="0.2">
      <c r="A144" s="14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6"/>
      <c r="M144" s="16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6"/>
      <c r="AG144" s="15"/>
      <c r="AH144" s="15"/>
      <c r="AI144" s="15"/>
      <c r="AJ144" s="15"/>
      <c r="AQ144" s="16"/>
      <c r="BB144" s="16"/>
      <c r="BF144" s="26"/>
      <c r="BG144" s="26"/>
      <c r="BQ144" s="16"/>
      <c r="BY144" s="26"/>
    </row>
    <row r="145" spans="1:77" ht="12.75" customHeight="1" x14ac:dyDescent="0.2">
      <c r="A145" s="14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6"/>
      <c r="M145" s="16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6"/>
      <c r="AG145" s="15"/>
      <c r="AH145" s="15"/>
      <c r="AI145" s="15"/>
      <c r="AJ145" s="15"/>
      <c r="AQ145" s="16"/>
      <c r="BB145" s="16"/>
      <c r="BF145" s="26"/>
      <c r="BG145" s="26"/>
      <c r="BQ145" s="16"/>
      <c r="BY145" s="26"/>
    </row>
    <row r="146" spans="1:77" ht="12.75" customHeight="1" x14ac:dyDescent="0.2">
      <c r="A146" s="14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6"/>
      <c r="M146" s="16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6"/>
      <c r="AG146" s="15"/>
      <c r="AH146" s="15"/>
      <c r="AI146" s="15"/>
      <c r="AJ146" s="15"/>
      <c r="AQ146" s="16"/>
      <c r="BB146" s="16"/>
      <c r="BF146" s="26"/>
      <c r="BG146" s="26"/>
      <c r="BQ146" s="16"/>
      <c r="BY146" s="26"/>
    </row>
    <row r="147" spans="1:77" ht="12.75" customHeight="1" x14ac:dyDescent="0.2">
      <c r="A147" s="14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6"/>
      <c r="M147" s="16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6"/>
      <c r="AG147" s="15"/>
      <c r="AH147" s="15"/>
      <c r="AI147" s="15"/>
      <c r="AJ147" s="15"/>
      <c r="AQ147" s="16"/>
      <c r="BB147" s="16"/>
      <c r="BF147" s="26"/>
      <c r="BG147" s="26"/>
      <c r="BQ147" s="16"/>
      <c r="BY147" s="26"/>
    </row>
    <row r="148" spans="1:77" ht="12.75" customHeight="1" x14ac:dyDescent="0.2">
      <c r="A148" s="14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6"/>
      <c r="M148" s="16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6"/>
      <c r="AG148" s="15"/>
      <c r="AH148" s="15"/>
      <c r="AI148" s="15"/>
      <c r="AJ148" s="15"/>
      <c r="AQ148" s="16"/>
      <c r="BB148" s="16"/>
      <c r="BF148" s="26"/>
      <c r="BG148" s="26"/>
      <c r="BQ148" s="16"/>
      <c r="BY148" s="26"/>
    </row>
    <row r="149" spans="1:77" ht="12.75" customHeight="1" x14ac:dyDescent="0.2">
      <c r="A149" s="14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6"/>
      <c r="M149" s="16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6"/>
      <c r="AG149" s="15"/>
      <c r="AH149" s="15"/>
      <c r="AI149" s="15"/>
      <c r="AJ149" s="15"/>
      <c r="AQ149" s="16"/>
      <c r="BB149" s="16"/>
      <c r="BF149" s="26"/>
      <c r="BG149" s="26"/>
      <c r="BQ149" s="16"/>
      <c r="BY149" s="26"/>
    </row>
    <row r="150" spans="1:77" ht="12.75" customHeight="1" x14ac:dyDescent="0.2">
      <c r="A150" s="14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6"/>
      <c r="M150" s="16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6"/>
      <c r="AG150" s="15"/>
      <c r="AH150" s="15"/>
      <c r="AI150" s="15"/>
      <c r="AJ150" s="15"/>
      <c r="AQ150" s="16"/>
      <c r="BB150" s="16"/>
      <c r="BF150" s="26"/>
      <c r="BG150" s="26"/>
      <c r="BQ150" s="16"/>
      <c r="BY150" s="26"/>
    </row>
    <row r="151" spans="1:77" ht="12.75" customHeight="1" x14ac:dyDescent="0.2">
      <c r="A151" s="14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6"/>
      <c r="M151" s="16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6"/>
      <c r="AG151" s="15"/>
      <c r="AH151" s="15"/>
      <c r="AI151" s="15"/>
      <c r="AJ151" s="15"/>
      <c r="AQ151" s="16"/>
      <c r="BB151" s="16"/>
      <c r="BF151" s="26"/>
      <c r="BG151" s="26"/>
      <c r="BQ151" s="16"/>
      <c r="BY151" s="26"/>
    </row>
    <row r="152" spans="1:77" ht="12.75" customHeight="1" x14ac:dyDescent="0.2">
      <c r="A152" s="14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6"/>
      <c r="M152" s="16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6"/>
      <c r="AG152" s="15"/>
      <c r="AH152" s="15"/>
      <c r="AI152" s="15"/>
      <c r="AJ152" s="15"/>
      <c r="AQ152" s="16"/>
      <c r="BB152" s="16"/>
      <c r="BF152" s="26"/>
      <c r="BG152" s="26"/>
      <c r="BQ152" s="16"/>
      <c r="BY152" s="26"/>
    </row>
    <row r="153" spans="1:77" ht="12.75" customHeight="1" x14ac:dyDescent="0.2">
      <c r="A153" s="14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6"/>
      <c r="M153" s="16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6"/>
      <c r="AG153" s="15"/>
      <c r="AH153" s="15"/>
      <c r="AI153" s="15"/>
      <c r="AJ153" s="15"/>
      <c r="AQ153" s="16"/>
      <c r="BB153" s="16"/>
      <c r="BF153" s="26"/>
      <c r="BG153" s="26"/>
      <c r="BQ153" s="16"/>
      <c r="BY153" s="26"/>
    </row>
    <row r="154" spans="1:77" ht="12.75" customHeight="1" x14ac:dyDescent="0.2">
      <c r="A154" s="14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6"/>
      <c r="M154" s="16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6"/>
      <c r="AG154" s="15"/>
      <c r="AH154" s="15"/>
      <c r="AI154" s="15"/>
      <c r="AJ154" s="15"/>
      <c r="AQ154" s="16"/>
      <c r="BB154" s="16"/>
      <c r="BF154" s="26"/>
      <c r="BG154" s="26"/>
      <c r="BQ154" s="16"/>
      <c r="BY154" s="26"/>
    </row>
    <row r="155" spans="1:77" ht="12.75" customHeight="1" x14ac:dyDescent="0.2">
      <c r="A155" s="14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6"/>
      <c r="M155" s="16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6"/>
      <c r="AG155" s="15"/>
      <c r="AH155" s="15"/>
      <c r="AI155" s="15"/>
      <c r="AJ155" s="15"/>
      <c r="AQ155" s="16"/>
      <c r="BB155" s="16"/>
      <c r="BF155" s="26"/>
      <c r="BG155" s="26"/>
      <c r="BQ155" s="16"/>
      <c r="BY155" s="26"/>
    </row>
    <row r="156" spans="1:77" ht="12.75" customHeight="1" x14ac:dyDescent="0.2">
      <c r="A156" s="14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6"/>
      <c r="M156" s="16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6"/>
      <c r="AG156" s="15"/>
      <c r="AH156" s="15"/>
      <c r="AI156" s="15"/>
      <c r="AJ156" s="15"/>
      <c r="AQ156" s="16"/>
      <c r="BB156" s="16"/>
      <c r="BF156" s="26"/>
      <c r="BG156" s="26"/>
      <c r="BQ156" s="16"/>
      <c r="BY156" s="26"/>
    </row>
    <row r="157" spans="1:77" ht="12.75" customHeight="1" x14ac:dyDescent="0.2">
      <c r="A157" s="14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6"/>
      <c r="M157" s="16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6"/>
      <c r="AG157" s="15"/>
      <c r="AH157" s="15"/>
      <c r="AI157" s="15"/>
      <c r="AJ157" s="15"/>
      <c r="AQ157" s="16"/>
      <c r="BB157" s="16"/>
      <c r="BF157" s="26"/>
      <c r="BG157" s="26"/>
      <c r="BQ157" s="16"/>
      <c r="BY157" s="26"/>
    </row>
    <row r="158" spans="1:77" ht="12.75" customHeight="1" x14ac:dyDescent="0.2">
      <c r="A158" s="14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6"/>
      <c r="M158" s="16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6"/>
      <c r="AG158" s="15"/>
      <c r="AH158" s="15"/>
      <c r="AI158" s="15"/>
      <c r="AJ158" s="15"/>
      <c r="AQ158" s="16"/>
      <c r="BB158" s="16"/>
      <c r="BF158" s="26"/>
      <c r="BG158" s="26"/>
      <c r="BQ158" s="16"/>
      <c r="BY158" s="26"/>
    </row>
    <row r="159" spans="1:77" ht="12.75" customHeight="1" x14ac:dyDescent="0.2">
      <c r="A159" s="14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6"/>
      <c r="M159" s="16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6"/>
      <c r="AG159" s="15"/>
      <c r="AH159" s="15"/>
      <c r="AI159" s="15"/>
      <c r="AJ159" s="15"/>
      <c r="AQ159" s="16"/>
      <c r="BB159" s="16"/>
      <c r="BF159" s="26"/>
      <c r="BG159" s="26"/>
      <c r="BQ159" s="16"/>
      <c r="BY159" s="26"/>
    </row>
    <row r="160" spans="1:77" ht="12.75" customHeight="1" x14ac:dyDescent="0.2">
      <c r="A160" s="14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6"/>
      <c r="M160" s="16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6"/>
      <c r="AG160" s="15"/>
      <c r="AH160" s="15"/>
      <c r="AI160" s="15"/>
      <c r="AJ160" s="15"/>
      <c r="AQ160" s="16"/>
      <c r="BB160" s="16"/>
      <c r="BF160" s="26"/>
      <c r="BG160" s="26"/>
      <c r="BQ160" s="16"/>
      <c r="BY160" s="26"/>
    </row>
    <row r="161" spans="1:77" ht="12.75" customHeight="1" x14ac:dyDescent="0.2">
      <c r="A161" s="14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6"/>
      <c r="M161" s="16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6"/>
      <c r="AG161" s="15"/>
      <c r="AH161" s="15"/>
      <c r="AI161" s="15"/>
      <c r="AJ161" s="15"/>
      <c r="AQ161" s="16"/>
      <c r="BB161" s="16"/>
      <c r="BF161" s="26"/>
      <c r="BG161" s="26"/>
      <c r="BQ161" s="16"/>
      <c r="BY161" s="26"/>
    </row>
    <row r="162" spans="1:77" ht="12.75" customHeight="1" x14ac:dyDescent="0.2">
      <c r="A162" s="14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6"/>
      <c r="M162" s="16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6"/>
      <c r="AG162" s="15"/>
      <c r="AH162" s="15"/>
      <c r="AI162" s="15"/>
      <c r="AJ162" s="15"/>
      <c r="AQ162" s="16"/>
      <c r="BB162" s="16"/>
      <c r="BF162" s="26"/>
      <c r="BG162" s="26"/>
      <c r="BQ162" s="16"/>
      <c r="BY162" s="26"/>
    </row>
    <row r="163" spans="1:77" ht="12.75" customHeight="1" x14ac:dyDescent="0.2">
      <c r="A163" s="14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6"/>
      <c r="M163" s="16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6"/>
      <c r="AG163" s="15"/>
      <c r="AH163" s="15"/>
      <c r="AI163" s="15"/>
      <c r="AJ163" s="15"/>
      <c r="AQ163" s="16"/>
      <c r="BB163" s="16"/>
      <c r="BF163" s="26"/>
      <c r="BG163" s="26"/>
      <c r="BQ163" s="16"/>
      <c r="BY163" s="26"/>
    </row>
    <row r="164" spans="1:77" ht="12.75" customHeight="1" x14ac:dyDescent="0.2">
      <c r="A164" s="14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6"/>
      <c r="M164" s="16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6"/>
      <c r="AG164" s="15"/>
      <c r="AH164" s="15"/>
      <c r="AI164" s="15"/>
      <c r="AJ164" s="15"/>
      <c r="AQ164" s="16"/>
      <c r="BB164" s="16"/>
      <c r="BF164" s="26"/>
      <c r="BG164" s="26"/>
      <c r="BQ164" s="16"/>
      <c r="BY164" s="26"/>
    </row>
    <row r="165" spans="1:77" ht="12.75" customHeight="1" x14ac:dyDescent="0.2">
      <c r="A165" s="14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6"/>
      <c r="M165" s="16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6"/>
      <c r="AG165" s="15"/>
      <c r="AH165" s="15"/>
      <c r="AI165" s="15"/>
      <c r="AJ165" s="15"/>
      <c r="AQ165" s="16"/>
      <c r="BB165" s="16"/>
      <c r="BF165" s="26"/>
      <c r="BG165" s="26"/>
      <c r="BQ165" s="16"/>
      <c r="BY165" s="26"/>
    </row>
    <row r="166" spans="1:77" ht="12.75" customHeight="1" x14ac:dyDescent="0.2">
      <c r="A166" s="14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6"/>
      <c r="M166" s="16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6"/>
      <c r="AG166" s="15"/>
      <c r="AH166" s="15"/>
      <c r="AI166" s="15"/>
      <c r="AJ166" s="15"/>
      <c r="AQ166" s="16"/>
      <c r="BB166" s="16"/>
      <c r="BF166" s="26"/>
      <c r="BG166" s="26"/>
      <c r="BQ166" s="16"/>
      <c r="BY166" s="26"/>
    </row>
    <row r="167" spans="1:77" ht="12.75" customHeight="1" x14ac:dyDescent="0.2">
      <c r="A167" s="14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6"/>
      <c r="M167" s="16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6"/>
      <c r="AG167" s="15"/>
      <c r="AH167" s="15"/>
      <c r="AI167" s="15"/>
      <c r="AJ167" s="15"/>
      <c r="AQ167" s="16"/>
      <c r="BB167" s="16"/>
      <c r="BF167" s="26"/>
      <c r="BG167" s="26"/>
      <c r="BQ167" s="16"/>
      <c r="BY167" s="26"/>
    </row>
    <row r="168" spans="1:77" ht="12.75" customHeight="1" x14ac:dyDescent="0.2">
      <c r="A168" s="14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L168" s="16"/>
      <c r="M168" s="16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6"/>
      <c r="AG168" s="15"/>
      <c r="AH168" s="15"/>
      <c r="AI168" s="15"/>
      <c r="AJ168" s="15"/>
      <c r="AQ168" s="16"/>
      <c r="BB168" s="16"/>
      <c r="BF168" s="26"/>
      <c r="BG168" s="26"/>
      <c r="BQ168" s="16"/>
      <c r="BY168" s="26"/>
    </row>
    <row r="169" spans="1:77" ht="12.75" customHeight="1" x14ac:dyDescent="0.2">
      <c r="A169" s="14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6"/>
      <c r="M169" s="16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6"/>
      <c r="AG169" s="15"/>
      <c r="AH169" s="15"/>
      <c r="AI169" s="15"/>
      <c r="AJ169" s="15"/>
      <c r="AQ169" s="16"/>
      <c r="BB169" s="16"/>
      <c r="BF169" s="26"/>
      <c r="BG169" s="26"/>
      <c r="BQ169" s="16"/>
      <c r="BY169" s="26"/>
    </row>
    <row r="170" spans="1:77" ht="12.75" customHeight="1" x14ac:dyDescent="0.2">
      <c r="A170" s="14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L170" s="16"/>
      <c r="M170" s="16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6"/>
      <c r="AG170" s="15"/>
      <c r="AH170" s="15"/>
      <c r="AI170" s="15"/>
      <c r="AJ170" s="15"/>
      <c r="AQ170" s="16"/>
      <c r="BB170" s="16"/>
      <c r="BF170" s="26"/>
      <c r="BG170" s="26"/>
      <c r="BQ170" s="16"/>
      <c r="BY170" s="26"/>
    </row>
    <row r="171" spans="1:77" ht="12.75" customHeight="1" x14ac:dyDescent="0.2">
      <c r="A171" s="14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L171" s="16"/>
      <c r="M171" s="16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6"/>
      <c r="AG171" s="15"/>
      <c r="AH171" s="15"/>
      <c r="AI171" s="15"/>
      <c r="AJ171" s="15"/>
      <c r="AQ171" s="16"/>
      <c r="BB171" s="16"/>
      <c r="BF171" s="26"/>
      <c r="BG171" s="26"/>
      <c r="BQ171" s="16"/>
      <c r="BY171" s="26"/>
    </row>
    <row r="172" spans="1:77" ht="12.75" customHeight="1" x14ac:dyDescent="0.2">
      <c r="A172" s="14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L172" s="16"/>
      <c r="M172" s="16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6"/>
      <c r="AG172" s="15"/>
      <c r="AH172" s="15"/>
      <c r="AI172" s="15"/>
      <c r="AJ172" s="15"/>
      <c r="AQ172" s="16"/>
      <c r="BB172" s="16"/>
      <c r="BF172" s="26"/>
      <c r="BG172" s="26"/>
      <c r="BQ172" s="16"/>
      <c r="BY172" s="26"/>
    </row>
    <row r="173" spans="1:77" ht="12.75" customHeight="1" x14ac:dyDescent="0.2">
      <c r="A173" s="14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6"/>
      <c r="M173" s="16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6"/>
      <c r="AG173" s="15"/>
      <c r="AH173" s="15"/>
      <c r="AI173" s="15"/>
      <c r="AJ173" s="15"/>
      <c r="AQ173" s="16"/>
      <c r="BB173" s="16"/>
      <c r="BF173" s="26"/>
      <c r="BG173" s="26"/>
      <c r="BQ173" s="16"/>
      <c r="BY173" s="26"/>
    </row>
    <row r="174" spans="1:77" ht="12.75" customHeight="1" x14ac:dyDescent="0.2">
      <c r="A174" s="14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6"/>
      <c r="M174" s="16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6"/>
      <c r="AG174" s="15"/>
      <c r="AH174" s="15"/>
      <c r="AI174" s="15"/>
      <c r="AJ174" s="15"/>
      <c r="AQ174" s="16"/>
      <c r="BB174" s="16"/>
      <c r="BF174" s="26"/>
      <c r="BG174" s="26"/>
      <c r="BQ174" s="16"/>
      <c r="BY174" s="26"/>
    </row>
    <row r="175" spans="1:77" ht="12.75" customHeight="1" x14ac:dyDescent="0.2">
      <c r="A175" s="14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L175" s="16"/>
      <c r="M175" s="16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6"/>
      <c r="AG175" s="15"/>
      <c r="AH175" s="15"/>
      <c r="AI175" s="15"/>
      <c r="AJ175" s="15"/>
      <c r="AQ175" s="16"/>
      <c r="BB175" s="16"/>
      <c r="BF175" s="26"/>
      <c r="BG175" s="26"/>
      <c r="BQ175" s="16"/>
      <c r="BY175" s="26"/>
    </row>
    <row r="176" spans="1:77" ht="12.75" customHeight="1" x14ac:dyDescent="0.2">
      <c r="A176" s="14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L176" s="16"/>
      <c r="M176" s="16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6"/>
      <c r="AG176" s="15"/>
      <c r="AH176" s="15"/>
      <c r="AI176" s="15"/>
      <c r="AJ176" s="15"/>
      <c r="AQ176" s="16"/>
      <c r="BB176" s="16"/>
      <c r="BF176" s="26"/>
      <c r="BG176" s="26"/>
      <c r="BQ176" s="16"/>
      <c r="BY176" s="26"/>
    </row>
    <row r="177" spans="1:77" ht="12.75" customHeight="1" x14ac:dyDescent="0.2">
      <c r="A177" s="14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L177" s="16"/>
      <c r="M177" s="16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6"/>
      <c r="AG177" s="15"/>
      <c r="AH177" s="15"/>
      <c r="AI177" s="15"/>
      <c r="AJ177" s="15"/>
      <c r="AQ177" s="16"/>
      <c r="BB177" s="16"/>
      <c r="BF177" s="26"/>
      <c r="BG177" s="26"/>
      <c r="BQ177" s="16"/>
      <c r="BY177" s="26"/>
    </row>
    <row r="178" spans="1:77" ht="12.75" customHeight="1" x14ac:dyDescent="0.2">
      <c r="A178" s="14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L178" s="16"/>
      <c r="M178" s="16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6"/>
      <c r="AG178" s="15"/>
      <c r="AH178" s="15"/>
      <c r="AI178" s="15"/>
      <c r="AJ178" s="15"/>
      <c r="AQ178" s="16"/>
      <c r="BB178" s="16"/>
      <c r="BF178" s="26"/>
      <c r="BG178" s="26"/>
      <c r="BQ178" s="16"/>
      <c r="BY178" s="26"/>
    </row>
    <row r="179" spans="1:77" ht="12.75" customHeight="1" x14ac:dyDescent="0.2">
      <c r="A179" s="14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L179" s="16"/>
      <c r="M179" s="16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6"/>
      <c r="AG179" s="15"/>
      <c r="AH179" s="15"/>
      <c r="AI179" s="15"/>
      <c r="AJ179" s="15"/>
      <c r="AQ179" s="16"/>
      <c r="BB179" s="16"/>
      <c r="BF179" s="26"/>
      <c r="BG179" s="26"/>
      <c r="BQ179" s="16"/>
      <c r="BY179" s="26"/>
    </row>
    <row r="180" spans="1:77" ht="12.75" customHeight="1" x14ac:dyDescent="0.2">
      <c r="A180" s="14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6"/>
      <c r="M180" s="16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6"/>
      <c r="AG180" s="15"/>
      <c r="AH180" s="15"/>
      <c r="AI180" s="15"/>
      <c r="AJ180" s="15"/>
      <c r="AQ180" s="16"/>
      <c r="BB180" s="16"/>
      <c r="BF180" s="26"/>
      <c r="BG180" s="26"/>
      <c r="BQ180" s="16"/>
      <c r="BY180" s="26"/>
    </row>
    <row r="181" spans="1:77" ht="12.75" customHeight="1" x14ac:dyDescent="0.2">
      <c r="A181" s="14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L181" s="16"/>
      <c r="M181" s="16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6"/>
      <c r="AG181" s="15"/>
      <c r="AH181" s="15"/>
      <c r="AI181" s="15"/>
      <c r="AJ181" s="15"/>
      <c r="AQ181" s="16"/>
      <c r="BB181" s="16"/>
      <c r="BF181" s="26"/>
      <c r="BG181" s="26"/>
      <c r="BQ181" s="16"/>
      <c r="BY181" s="26"/>
    </row>
    <row r="182" spans="1:77" ht="12.75" customHeight="1" x14ac:dyDescent="0.2">
      <c r="A182" s="14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6"/>
      <c r="M182" s="16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6"/>
      <c r="AG182" s="15"/>
      <c r="AH182" s="15"/>
      <c r="AI182" s="15"/>
      <c r="AJ182" s="15"/>
      <c r="AQ182" s="16"/>
      <c r="BB182" s="16"/>
      <c r="BF182" s="26"/>
      <c r="BG182" s="26"/>
      <c r="BQ182" s="16"/>
      <c r="BY182" s="26"/>
    </row>
    <row r="183" spans="1:77" ht="12.75" customHeight="1" x14ac:dyDescent="0.2">
      <c r="A183" s="14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L183" s="16"/>
      <c r="M183" s="16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6"/>
      <c r="AG183" s="15"/>
      <c r="AH183" s="15"/>
      <c r="AI183" s="15"/>
      <c r="AJ183" s="15"/>
      <c r="AQ183" s="16"/>
      <c r="BB183" s="16"/>
      <c r="BF183" s="26"/>
      <c r="BG183" s="26"/>
      <c r="BQ183" s="16"/>
      <c r="BY183" s="26"/>
    </row>
    <row r="184" spans="1:77" ht="12.75" customHeight="1" x14ac:dyDescent="0.2">
      <c r="A184" s="14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6"/>
      <c r="M184" s="16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6"/>
      <c r="AG184" s="15"/>
      <c r="AH184" s="15"/>
      <c r="AI184" s="15"/>
      <c r="AJ184" s="15"/>
      <c r="AQ184" s="16"/>
      <c r="BB184" s="16"/>
      <c r="BF184" s="26"/>
      <c r="BG184" s="26"/>
      <c r="BQ184" s="16"/>
      <c r="BY184" s="26"/>
    </row>
    <row r="185" spans="1:77" ht="12.75" customHeight="1" x14ac:dyDescent="0.2">
      <c r="A185" s="14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L185" s="16"/>
      <c r="M185" s="16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6"/>
      <c r="AG185" s="15"/>
      <c r="AH185" s="15"/>
      <c r="AI185" s="15"/>
      <c r="AJ185" s="15"/>
      <c r="AQ185" s="16"/>
      <c r="BB185" s="16"/>
      <c r="BF185" s="26"/>
      <c r="BG185" s="26"/>
      <c r="BQ185" s="16"/>
      <c r="BY185" s="26"/>
    </row>
    <row r="186" spans="1:77" ht="12.75" customHeight="1" x14ac:dyDescent="0.2">
      <c r="A186" s="14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6"/>
      <c r="M186" s="16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6"/>
      <c r="AG186" s="15"/>
      <c r="AH186" s="15"/>
      <c r="AI186" s="15"/>
      <c r="AJ186" s="15"/>
      <c r="AQ186" s="16"/>
      <c r="BB186" s="16"/>
      <c r="BF186" s="26"/>
      <c r="BG186" s="26"/>
      <c r="BQ186" s="16"/>
      <c r="BY186" s="26"/>
    </row>
    <row r="187" spans="1:77" ht="12.75" customHeight="1" x14ac:dyDescent="0.2">
      <c r="A187" s="14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6"/>
      <c r="M187" s="16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6"/>
      <c r="AG187" s="15"/>
      <c r="AH187" s="15"/>
      <c r="AI187" s="15"/>
      <c r="AJ187" s="15"/>
      <c r="AQ187" s="16"/>
      <c r="BB187" s="16"/>
      <c r="BF187" s="26"/>
      <c r="BG187" s="26"/>
      <c r="BQ187" s="16"/>
      <c r="BY187" s="26"/>
    </row>
    <row r="188" spans="1:77" ht="12.75" customHeight="1" x14ac:dyDescent="0.2">
      <c r="A188" s="14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6"/>
      <c r="M188" s="16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6"/>
      <c r="AG188" s="15"/>
      <c r="AH188" s="15"/>
      <c r="AI188" s="15"/>
      <c r="AJ188" s="15"/>
      <c r="AQ188" s="16"/>
      <c r="BB188" s="16"/>
      <c r="BF188" s="26"/>
      <c r="BG188" s="26"/>
      <c r="BQ188" s="16"/>
      <c r="BY188" s="26"/>
    </row>
    <row r="189" spans="1:77" ht="12.75" customHeight="1" x14ac:dyDescent="0.2">
      <c r="A189" s="14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L189" s="16"/>
      <c r="M189" s="16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6"/>
      <c r="AG189" s="15"/>
      <c r="AH189" s="15"/>
      <c r="AI189" s="15"/>
      <c r="AJ189" s="15"/>
      <c r="AQ189" s="16"/>
      <c r="BB189" s="16"/>
      <c r="BF189" s="26"/>
      <c r="BG189" s="26"/>
      <c r="BQ189" s="16"/>
      <c r="BY189" s="26"/>
    </row>
    <row r="190" spans="1:77" ht="12.75" customHeight="1" x14ac:dyDescent="0.2">
      <c r="A190" s="14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6"/>
      <c r="M190" s="16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6"/>
      <c r="AG190" s="15"/>
      <c r="AH190" s="15"/>
      <c r="AI190" s="15"/>
      <c r="AJ190" s="15"/>
      <c r="AQ190" s="16"/>
      <c r="BB190" s="16"/>
      <c r="BF190" s="26"/>
      <c r="BG190" s="26"/>
      <c r="BQ190" s="16"/>
      <c r="BY190" s="26"/>
    </row>
    <row r="191" spans="1:77" ht="12.75" customHeight="1" x14ac:dyDescent="0.2">
      <c r="A191" s="14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L191" s="16"/>
      <c r="M191" s="16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6"/>
      <c r="AG191" s="15"/>
      <c r="AH191" s="15"/>
      <c r="AI191" s="15"/>
      <c r="AJ191" s="15"/>
      <c r="AQ191" s="16"/>
      <c r="BB191" s="16"/>
      <c r="BF191" s="26"/>
      <c r="BG191" s="26"/>
      <c r="BQ191" s="16"/>
      <c r="BY191" s="26"/>
    </row>
    <row r="192" spans="1:77" ht="12.75" customHeight="1" x14ac:dyDescent="0.2">
      <c r="A192" s="14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6"/>
      <c r="M192" s="16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6"/>
      <c r="AG192" s="15"/>
      <c r="AH192" s="15"/>
      <c r="AI192" s="15"/>
      <c r="AJ192" s="15"/>
      <c r="AQ192" s="16"/>
      <c r="BB192" s="16"/>
      <c r="BF192" s="26"/>
      <c r="BG192" s="26"/>
      <c r="BQ192" s="16"/>
      <c r="BY192" s="26"/>
    </row>
    <row r="193" spans="1:77" ht="12.75" customHeight="1" x14ac:dyDescent="0.2">
      <c r="A193" s="14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L193" s="16"/>
      <c r="M193" s="16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6"/>
      <c r="AG193" s="15"/>
      <c r="AH193" s="15"/>
      <c r="AI193" s="15"/>
      <c r="AJ193" s="15"/>
      <c r="AQ193" s="16"/>
      <c r="BB193" s="16"/>
      <c r="BF193" s="26"/>
      <c r="BG193" s="26"/>
      <c r="BQ193" s="16"/>
      <c r="BY193" s="26"/>
    </row>
    <row r="194" spans="1:77" ht="12.75" customHeight="1" x14ac:dyDescent="0.2">
      <c r="A194" s="14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L194" s="16"/>
      <c r="M194" s="16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6"/>
      <c r="AG194" s="15"/>
      <c r="AH194" s="15"/>
      <c r="AI194" s="15"/>
      <c r="AJ194" s="15"/>
      <c r="AQ194" s="16"/>
      <c r="BB194" s="16"/>
      <c r="BF194" s="26"/>
      <c r="BG194" s="26"/>
      <c r="BQ194" s="16"/>
      <c r="BY194" s="26"/>
    </row>
    <row r="195" spans="1:77" ht="12.75" customHeight="1" x14ac:dyDescent="0.2">
      <c r="A195" s="14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6"/>
      <c r="M195" s="16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6"/>
      <c r="AG195" s="15"/>
      <c r="AH195" s="15"/>
      <c r="AI195" s="15"/>
      <c r="AJ195" s="15"/>
      <c r="AQ195" s="16"/>
      <c r="BB195" s="16"/>
      <c r="BF195" s="26"/>
      <c r="BG195" s="26"/>
      <c r="BQ195" s="16"/>
      <c r="BY195" s="26"/>
    </row>
    <row r="196" spans="1:77" ht="12.75" customHeight="1" x14ac:dyDescent="0.2">
      <c r="A196" s="14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L196" s="16"/>
      <c r="M196" s="16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6"/>
      <c r="AG196" s="15"/>
      <c r="AH196" s="15"/>
      <c r="AI196" s="15"/>
      <c r="AJ196" s="15"/>
      <c r="AQ196" s="16"/>
      <c r="BB196" s="16"/>
      <c r="BF196" s="26"/>
      <c r="BG196" s="26"/>
      <c r="BQ196" s="16"/>
      <c r="BY196" s="26"/>
    </row>
    <row r="197" spans="1:77" ht="12.75" customHeight="1" x14ac:dyDescent="0.2">
      <c r="A197" s="14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6"/>
      <c r="M197" s="16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6"/>
      <c r="AG197" s="15"/>
      <c r="AH197" s="15"/>
      <c r="AI197" s="15"/>
      <c r="AJ197" s="15"/>
      <c r="AQ197" s="16"/>
      <c r="BB197" s="16"/>
      <c r="BF197" s="26"/>
      <c r="BG197" s="26"/>
      <c r="BQ197" s="16"/>
      <c r="BY197" s="26"/>
    </row>
    <row r="198" spans="1:77" ht="12.75" customHeight="1" x14ac:dyDescent="0.2">
      <c r="A198" s="14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L198" s="16"/>
      <c r="M198" s="16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6"/>
      <c r="AG198" s="15"/>
      <c r="AH198" s="15"/>
      <c r="AI198" s="15"/>
      <c r="AJ198" s="15"/>
      <c r="AQ198" s="16"/>
      <c r="BB198" s="16"/>
      <c r="BF198" s="26"/>
      <c r="BG198" s="26"/>
      <c r="BQ198" s="16"/>
      <c r="BY198" s="26"/>
    </row>
    <row r="199" spans="1:77" ht="12.75" customHeight="1" x14ac:dyDescent="0.2">
      <c r="A199" s="14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6"/>
      <c r="M199" s="16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6"/>
      <c r="AG199" s="15"/>
      <c r="AH199" s="15"/>
      <c r="AI199" s="15"/>
      <c r="AJ199" s="15"/>
      <c r="AQ199" s="16"/>
      <c r="BB199" s="16"/>
      <c r="BF199" s="26"/>
      <c r="BG199" s="26"/>
      <c r="BQ199" s="16"/>
      <c r="BY199" s="26"/>
    </row>
    <row r="200" spans="1:77" ht="12.75" customHeight="1" x14ac:dyDescent="0.2">
      <c r="A200" s="14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6"/>
      <c r="M200" s="16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6"/>
      <c r="AG200" s="15"/>
      <c r="AH200" s="15"/>
      <c r="AI200" s="15"/>
      <c r="AJ200" s="15"/>
      <c r="AQ200" s="16"/>
      <c r="BB200" s="16"/>
      <c r="BF200" s="26"/>
      <c r="BG200" s="26"/>
      <c r="BQ200" s="16"/>
      <c r="BY200" s="26"/>
    </row>
    <row r="201" spans="1:77" ht="12.75" customHeight="1" x14ac:dyDescent="0.2">
      <c r="A201" s="14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6"/>
      <c r="M201" s="16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6"/>
      <c r="AG201" s="15"/>
      <c r="AH201" s="15"/>
      <c r="AI201" s="15"/>
      <c r="AJ201" s="15"/>
      <c r="AQ201" s="16"/>
      <c r="BB201" s="16"/>
      <c r="BF201" s="26"/>
      <c r="BG201" s="26"/>
      <c r="BQ201" s="16"/>
      <c r="BY201" s="26"/>
    </row>
    <row r="202" spans="1:77" ht="12.75" customHeight="1" x14ac:dyDescent="0.2">
      <c r="A202" s="14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L202" s="16"/>
      <c r="M202" s="16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6"/>
      <c r="AG202" s="15"/>
      <c r="AH202" s="15"/>
      <c r="AI202" s="15"/>
      <c r="AJ202" s="15"/>
      <c r="AQ202" s="16"/>
      <c r="BB202" s="16"/>
      <c r="BF202" s="26"/>
      <c r="BG202" s="26"/>
      <c r="BQ202" s="16"/>
      <c r="BY202" s="26"/>
    </row>
    <row r="203" spans="1:77" ht="12.75" customHeight="1" x14ac:dyDescent="0.2">
      <c r="A203" s="14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6"/>
      <c r="M203" s="16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6"/>
      <c r="AG203" s="15"/>
      <c r="AH203" s="15"/>
      <c r="AI203" s="15"/>
      <c r="AJ203" s="15"/>
      <c r="AQ203" s="16"/>
      <c r="BB203" s="16"/>
      <c r="BF203" s="26"/>
      <c r="BG203" s="26"/>
      <c r="BQ203" s="16"/>
      <c r="BY203" s="26"/>
    </row>
    <row r="204" spans="1:77" ht="12.75" customHeight="1" x14ac:dyDescent="0.2">
      <c r="A204" s="14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6"/>
      <c r="M204" s="16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6"/>
      <c r="AG204" s="15"/>
      <c r="AH204" s="15"/>
      <c r="AI204" s="15"/>
      <c r="AJ204" s="15"/>
      <c r="AQ204" s="16"/>
      <c r="BB204" s="16"/>
      <c r="BF204" s="26"/>
      <c r="BG204" s="26"/>
      <c r="BQ204" s="16"/>
      <c r="BY204" s="26"/>
    </row>
    <row r="205" spans="1:77" ht="12.75" customHeight="1" x14ac:dyDescent="0.2">
      <c r="A205" s="14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6"/>
      <c r="M205" s="16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6"/>
      <c r="AG205" s="15"/>
      <c r="AH205" s="15"/>
      <c r="AI205" s="15"/>
      <c r="AJ205" s="15"/>
      <c r="AQ205" s="16"/>
      <c r="BB205" s="16"/>
      <c r="BF205" s="26"/>
      <c r="BG205" s="26"/>
      <c r="BQ205" s="16"/>
      <c r="BY205" s="26"/>
    </row>
    <row r="206" spans="1:77" ht="12.75" customHeight="1" x14ac:dyDescent="0.2">
      <c r="A206" s="14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6"/>
      <c r="M206" s="16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6"/>
      <c r="AG206" s="15"/>
      <c r="AH206" s="15"/>
      <c r="AI206" s="15"/>
      <c r="AJ206" s="15"/>
      <c r="AQ206" s="16"/>
      <c r="BB206" s="16"/>
      <c r="BF206" s="26"/>
      <c r="BG206" s="26"/>
      <c r="BQ206" s="16"/>
      <c r="BY206" s="26"/>
    </row>
    <row r="207" spans="1:77" ht="12.75" customHeight="1" x14ac:dyDescent="0.2">
      <c r="A207" s="14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6"/>
      <c r="M207" s="16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6"/>
      <c r="AG207" s="15"/>
      <c r="AH207" s="15"/>
      <c r="AI207" s="15"/>
      <c r="AJ207" s="15"/>
      <c r="AQ207" s="16"/>
      <c r="BB207" s="16"/>
      <c r="BF207" s="26"/>
      <c r="BG207" s="26"/>
      <c r="BQ207" s="16"/>
      <c r="BY207" s="26"/>
    </row>
    <row r="208" spans="1:77" ht="12.75" customHeight="1" x14ac:dyDescent="0.2">
      <c r="A208" s="14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6"/>
      <c r="M208" s="16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6"/>
      <c r="AG208" s="15"/>
      <c r="AH208" s="15"/>
      <c r="AI208" s="15"/>
      <c r="AJ208" s="15"/>
      <c r="AQ208" s="16"/>
      <c r="BB208" s="16"/>
      <c r="BF208" s="26"/>
      <c r="BG208" s="26"/>
      <c r="BQ208" s="16"/>
      <c r="BY208" s="26"/>
    </row>
    <row r="209" spans="1:77" ht="12.75" customHeight="1" x14ac:dyDescent="0.2">
      <c r="A209" s="14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L209" s="16"/>
      <c r="M209" s="16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6"/>
      <c r="AG209" s="15"/>
      <c r="AH209" s="15"/>
      <c r="AI209" s="15"/>
      <c r="AJ209" s="15"/>
      <c r="AQ209" s="16"/>
      <c r="BB209" s="16"/>
      <c r="BF209" s="26"/>
      <c r="BG209" s="26"/>
      <c r="BQ209" s="16"/>
      <c r="BY209" s="26"/>
    </row>
    <row r="210" spans="1:77" ht="12.75" customHeight="1" x14ac:dyDescent="0.2">
      <c r="A210" s="14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L210" s="16"/>
      <c r="M210" s="16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6"/>
      <c r="AG210" s="15"/>
      <c r="AH210" s="15"/>
      <c r="AI210" s="15"/>
      <c r="AJ210" s="15"/>
      <c r="AQ210" s="16"/>
      <c r="BB210" s="16"/>
      <c r="BF210" s="26"/>
      <c r="BG210" s="26"/>
      <c r="BQ210" s="16"/>
      <c r="BY210" s="26"/>
    </row>
    <row r="211" spans="1:77" ht="12.75" customHeight="1" x14ac:dyDescent="0.2">
      <c r="A211" s="14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6"/>
      <c r="M211" s="16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6"/>
      <c r="AG211" s="15"/>
      <c r="AH211" s="15"/>
      <c r="AI211" s="15"/>
      <c r="AJ211" s="15"/>
      <c r="AQ211" s="16"/>
      <c r="BB211" s="16"/>
      <c r="BF211" s="26"/>
      <c r="BG211" s="26"/>
      <c r="BQ211" s="16"/>
      <c r="BY211" s="26"/>
    </row>
    <row r="212" spans="1:77" ht="12.75" customHeight="1" x14ac:dyDescent="0.2">
      <c r="A212" s="14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L212" s="16"/>
      <c r="M212" s="16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6"/>
      <c r="AG212" s="15"/>
      <c r="AH212" s="15"/>
      <c r="AI212" s="15"/>
      <c r="AJ212" s="15"/>
      <c r="AQ212" s="16"/>
      <c r="BB212" s="16"/>
      <c r="BF212" s="26"/>
      <c r="BG212" s="26"/>
      <c r="BQ212" s="16"/>
      <c r="BY212" s="26"/>
    </row>
    <row r="213" spans="1:77" ht="12.75" customHeight="1" x14ac:dyDescent="0.2">
      <c r="A213" s="14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L213" s="16"/>
      <c r="M213" s="16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6"/>
      <c r="AG213" s="15"/>
      <c r="AH213" s="15"/>
      <c r="AI213" s="15"/>
      <c r="AJ213" s="15"/>
      <c r="AQ213" s="16"/>
      <c r="BB213" s="16"/>
      <c r="BF213" s="26"/>
      <c r="BG213" s="26"/>
      <c r="BQ213" s="16"/>
      <c r="BY213" s="26"/>
    </row>
    <row r="214" spans="1:77" ht="12.75" customHeight="1" x14ac:dyDescent="0.2">
      <c r="A214" s="14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L214" s="16"/>
      <c r="M214" s="16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6"/>
      <c r="AG214" s="15"/>
      <c r="AH214" s="15"/>
      <c r="AI214" s="15"/>
      <c r="AJ214" s="15"/>
      <c r="AQ214" s="16"/>
      <c r="BB214" s="16"/>
      <c r="BF214" s="26"/>
      <c r="BG214" s="26"/>
      <c r="BQ214" s="16"/>
      <c r="BY214" s="26"/>
    </row>
    <row r="215" spans="1:77" ht="12.75" customHeight="1" x14ac:dyDescent="0.2">
      <c r="A215" s="14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L215" s="16"/>
      <c r="M215" s="16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6"/>
      <c r="AG215" s="15"/>
      <c r="AH215" s="15"/>
      <c r="AI215" s="15"/>
      <c r="AJ215" s="15"/>
      <c r="AQ215" s="16"/>
      <c r="BB215" s="16"/>
      <c r="BF215" s="26"/>
      <c r="BG215" s="26"/>
      <c r="BQ215" s="16"/>
      <c r="BY215" s="26"/>
    </row>
    <row r="216" spans="1:77" ht="12.75" customHeight="1" x14ac:dyDescent="0.2">
      <c r="A216" s="14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6"/>
      <c r="M216" s="16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6"/>
      <c r="AG216" s="15"/>
      <c r="AH216" s="15"/>
      <c r="AI216" s="15"/>
      <c r="AJ216" s="15"/>
      <c r="AQ216" s="16"/>
      <c r="BB216" s="16"/>
      <c r="BF216" s="26"/>
      <c r="BG216" s="26"/>
      <c r="BQ216" s="16"/>
      <c r="BY216" s="26"/>
    </row>
    <row r="217" spans="1:77" ht="12.75" customHeight="1" x14ac:dyDescent="0.2">
      <c r="A217" s="14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L217" s="16"/>
      <c r="M217" s="16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6"/>
      <c r="AG217" s="15"/>
      <c r="AH217" s="15"/>
      <c r="AI217" s="15"/>
      <c r="AJ217" s="15"/>
      <c r="AQ217" s="16"/>
      <c r="BB217" s="16"/>
      <c r="BF217" s="26"/>
      <c r="BG217" s="26"/>
      <c r="BQ217" s="16"/>
      <c r="BY217" s="26"/>
    </row>
    <row r="218" spans="1:77" ht="12.75" customHeight="1" x14ac:dyDescent="0.2">
      <c r="A218" s="14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6"/>
      <c r="M218" s="16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6"/>
      <c r="AG218" s="15"/>
      <c r="AH218" s="15"/>
      <c r="AI218" s="15"/>
      <c r="AJ218" s="15"/>
      <c r="AQ218" s="16"/>
      <c r="BB218" s="16"/>
      <c r="BF218" s="26"/>
      <c r="BG218" s="26"/>
      <c r="BQ218" s="16"/>
      <c r="BY218" s="26"/>
    </row>
    <row r="219" spans="1:77" ht="12.75" customHeight="1" x14ac:dyDescent="0.2">
      <c r="A219" s="14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L219" s="16"/>
      <c r="M219" s="16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6"/>
      <c r="AG219" s="15"/>
      <c r="AH219" s="15"/>
      <c r="AI219" s="15"/>
      <c r="AJ219" s="15"/>
      <c r="AQ219" s="16"/>
      <c r="BB219" s="16"/>
      <c r="BF219" s="26"/>
      <c r="BG219" s="26"/>
      <c r="BQ219" s="16"/>
      <c r="BY219" s="26"/>
    </row>
    <row r="220" spans="1:77" ht="12.75" customHeight="1" x14ac:dyDescent="0.2">
      <c r="A220" s="14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6"/>
      <c r="M220" s="16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6"/>
      <c r="AG220" s="15"/>
      <c r="AH220" s="15"/>
      <c r="AI220" s="15"/>
      <c r="AJ220" s="15"/>
      <c r="AQ220" s="16"/>
      <c r="BB220" s="16"/>
      <c r="BF220" s="26"/>
      <c r="BG220" s="26"/>
      <c r="BQ220" s="16"/>
      <c r="BY220" s="26"/>
    </row>
    <row r="221" spans="1:77" ht="12.75" customHeight="1" x14ac:dyDescent="0.2">
      <c r="A221" s="14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L221" s="16"/>
      <c r="M221" s="16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6"/>
      <c r="AG221" s="15"/>
      <c r="AH221" s="15"/>
      <c r="AI221" s="15"/>
      <c r="AJ221" s="15"/>
      <c r="AQ221" s="16"/>
      <c r="BB221" s="16"/>
      <c r="BF221" s="26"/>
      <c r="BG221" s="26"/>
      <c r="BQ221" s="16"/>
      <c r="BY221" s="26"/>
    </row>
    <row r="222" spans="1:77" ht="12.75" customHeight="1" x14ac:dyDescent="0.2">
      <c r="A222" s="14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L222" s="16"/>
      <c r="M222" s="16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6"/>
      <c r="AG222" s="15"/>
      <c r="AH222" s="15"/>
      <c r="AI222" s="15"/>
      <c r="AJ222" s="15"/>
      <c r="AQ222" s="16"/>
      <c r="BB222" s="16"/>
      <c r="BF222" s="26"/>
      <c r="BG222" s="26"/>
      <c r="BQ222" s="16"/>
      <c r="BY222" s="26"/>
    </row>
    <row r="223" spans="1:77" ht="12.75" customHeight="1" x14ac:dyDescent="0.2">
      <c r="A223" s="14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L223" s="16"/>
      <c r="M223" s="16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6"/>
      <c r="AG223" s="15"/>
      <c r="AH223" s="15"/>
      <c r="AI223" s="15"/>
      <c r="AJ223" s="15"/>
      <c r="AQ223" s="16"/>
      <c r="BB223" s="16"/>
      <c r="BF223" s="26"/>
      <c r="BG223" s="26"/>
      <c r="BQ223" s="16"/>
      <c r="BY223" s="26"/>
    </row>
    <row r="224" spans="1:77" ht="12.75" customHeight="1" x14ac:dyDescent="0.2">
      <c r="A224" s="14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6"/>
      <c r="M224" s="16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6"/>
      <c r="AG224" s="15"/>
      <c r="AH224" s="15"/>
      <c r="AI224" s="15"/>
      <c r="AJ224" s="15"/>
      <c r="AQ224" s="16"/>
      <c r="BB224" s="16"/>
      <c r="BF224" s="26"/>
      <c r="BG224" s="26"/>
      <c r="BQ224" s="16"/>
      <c r="BY224" s="26"/>
    </row>
    <row r="225" spans="1:77" ht="12.75" customHeight="1" x14ac:dyDescent="0.2">
      <c r="A225" s="14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L225" s="16"/>
      <c r="M225" s="16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6"/>
      <c r="AG225" s="15"/>
      <c r="AH225" s="15"/>
      <c r="AI225" s="15"/>
      <c r="AJ225" s="15"/>
      <c r="AQ225" s="16"/>
      <c r="BB225" s="16"/>
      <c r="BF225" s="26"/>
      <c r="BG225" s="26"/>
      <c r="BQ225" s="16"/>
      <c r="BY225" s="26"/>
    </row>
    <row r="226" spans="1:77" ht="12.75" customHeight="1" x14ac:dyDescent="0.2">
      <c r="A226" s="14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L226" s="16"/>
      <c r="M226" s="16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6"/>
      <c r="AG226" s="15"/>
      <c r="AH226" s="15"/>
      <c r="AI226" s="15"/>
      <c r="AJ226" s="15"/>
      <c r="AQ226" s="16"/>
      <c r="BB226" s="16"/>
      <c r="BF226" s="26"/>
      <c r="BG226" s="26"/>
      <c r="BQ226" s="16"/>
      <c r="BY226" s="26"/>
    </row>
    <row r="227" spans="1:77" ht="12.75" customHeight="1" x14ac:dyDescent="0.2">
      <c r="A227" s="14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L227" s="16"/>
      <c r="M227" s="16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6"/>
      <c r="AG227" s="15"/>
      <c r="AH227" s="15"/>
      <c r="AI227" s="15"/>
      <c r="AJ227" s="15"/>
      <c r="AQ227" s="16"/>
      <c r="BB227" s="16"/>
      <c r="BF227" s="26"/>
      <c r="BG227" s="26"/>
      <c r="BQ227" s="16"/>
      <c r="BY227" s="26"/>
    </row>
    <row r="228" spans="1:77" ht="12.75" customHeight="1" x14ac:dyDescent="0.2">
      <c r="A228" s="14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L228" s="16"/>
      <c r="M228" s="16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6"/>
      <c r="AG228" s="15"/>
      <c r="AH228" s="15"/>
      <c r="AI228" s="15"/>
      <c r="AJ228" s="15"/>
      <c r="AQ228" s="16"/>
      <c r="BB228" s="16"/>
      <c r="BF228" s="26"/>
      <c r="BG228" s="26"/>
      <c r="BQ228" s="16"/>
      <c r="BY228" s="26"/>
    </row>
    <row r="229" spans="1:77" ht="12.75" customHeight="1" x14ac:dyDescent="0.2">
      <c r="A229" s="14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6"/>
      <c r="M229" s="16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6"/>
      <c r="AG229" s="15"/>
      <c r="AH229" s="15"/>
      <c r="AI229" s="15"/>
      <c r="AJ229" s="15"/>
      <c r="AQ229" s="16"/>
      <c r="BB229" s="16"/>
      <c r="BF229" s="26"/>
      <c r="BG229" s="26"/>
      <c r="BQ229" s="16"/>
      <c r="BY229" s="26"/>
    </row>
    <row r="230" spans="1:77" ht="12.75" customHeight="1" x14ac:dyDescent="0.2">
      <c r="A230" s="14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L230" s="16"/>
      <c r="M230" s="16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6"/>
      <c r="AG230" s="15"/>
      <c r="AH230" s="15"/>
      <c r="AI230" s="15"/>
      <c r="AJ230" s="15"/>
      <c r="AQ230" s="16"/>
      <c r="BB230" s="16"/>
      <c r="BF230" s="26"/>
      <c r="BG230" s="26"/>
      <c r="BQ230" s="16"/>
      <c r="BY230" s="26"/>
    </row>
    <row r="231" spans="1:77" ht="12.75" customHeight="1" x14ac:dyDescent="0.2">
      <c r="A231" s="14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6"/>
      <c r="M231" s="16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6"/>
      <c r="AG231" s="15"/>
      <c r="AH231" s="15"/>
      <c r="AI231" s="15"/>
      <c r="AJ231" s="15"/>
      <c r="AQ231" s="16"/>
      <c r="BB231" s="16"/>
      <c r="BF231" s="26"/>
      <c r="BG231" s="26"/>
      <c r="BQ231" s="16"/>
      <c r="BY231" s="26"/>
    </row>
    <row r="232" spans="1:77" ht="12.75" customHeight="1" x14ac:dyDescent="0.2">
      <c r="A232" s="14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L232" s="16"/>
      <c r="M232" s="16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6"/>
      <c r="AG232" s="15"/>
      <c r="AH232" s="15"/>
      <c r="AI232" s="15"/>
      <c r="AJ232" s="15"/>
      <c r="AQ232" s="16"/>
      <c r="BB232" s="16"/>
      <c r="BF232" s="26"/>
      <c r="BG232" s="26"/>
      <c r="BQ232" s="16"/>
      <c r="BY232" s="26"/>
    </row>
    <row r="233" spans="1:77" ht="12.75" customHeight="1" x14ac:dyDescent="0.2">
      <c r="A233" s="14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L233" s="16"/>
      <c r="M233" s="16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6"/>
      <c r="AG233" s="15"/>
      <c r="AH233" s="15"/>
      <c r="AI233" s="15"/>
      <c r="AJ233" s="15"/>
      <c r="AQ233" s="16"/>
      <c r="BB233" s="16"/>
      <c r="BF233" s="26"/>
      <c r="BG233" s="26"/>
      <c r="BQ233" s="16"/>
      <c r="BY233" s="26"/>
    </row>
    <row r="234" spans="1:77" ht="12.75" customHeight="1" x14ac:dyDescent="0.2">
      <c r="A234" s="14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L234" s="16"/>
      <c r="M234" s="16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6"/>
      <c r="AG234" s="15"/>
      <c r="AH234" s="15"/>
      <c r="AI234" s="15"/>
      <c r="AJ234" s="15"/>
      <c r="AQ234" s="16"/>
      <c r="BB234" s="16"/>
      <c r="BF234" s="26"/>
      <c r="BG234" s="26"/>
      <c r="BQ234" s="16"/>
      <c r="BY234" s="26"/>
    </row>
    <row r="235" spans="1:77" ht="12.75" customHeight="1" x14ac:dyDescent="0.2">
      <c r="A235" s="14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L235" s="16"/>
      <c r="M235" s="16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6"/>
      <c r="AG235" s="15"/>
      <c r="AH235" s="15"/>
      <c r="AI235" s="15"/>
      <c r="AJ235" s="15"/>
      <c r="AQ235" s="16"/>
      <c r="BB235" s="16"/>
      <c r="BF235" s="26"/>
      <c r="BG235" s="26"/>
      <c r="BQ235" s="16"/>
      <c r="BY235" s="26"/>
    </row>
    <row r="236" spans="1:77" ht="12.75" customHeight="1" x14ac:dyDescent="0.2">
      <c r="A236" s="14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L236" s="16"/>
      <c r="M236" s="16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6"/>
      <c r="AG236" s="15"/>
      <c r="AH236" s="15"/>
      <c r="AI236" s="15"/>
      <c r="AJ236" s="15"/>
      <c r="AQ236" s="16"/>
      <c r="BB236" s="16"/>
      <c r="BF236" s="26"/>
      <c r="BG236" s="26"/>
      <c r="BQ236" s="16"/>
      <c r="BY236" s="26"/>
    </row>
    <row r="237" spans="1:77" ht="12.75" customHeight="1" x14ac:dyDescent="0.2">
      <c r="A237" s="14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L237" s="16"/>
      <c r="M237" s="16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6"/>
      <c r="AG237" s="15"/>
      <c r="AH237" s="15"/>
      <c r="AI237" s="15"/>
      <c r="AJ237" s="15"/>
      <c r="AQ237" s="16"/>
      <c r="BB237" s="16"/>
      <c r="BF237" s="26"/>
      <c r="BG237" s="26"/>
      <c r="BQ237" s="16"/>
      <c r="BY237" s="26"/>
    </row>
    <row r="238" spans="1:77" ht="12.75" customHeight="1" x14ac:dyDescent="0.2">
      <c r="A238" s="14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6"/>
      <c r="M238" s="16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6"/>
      <c r="AG238" s="15"/>
      <c r="AH238" s="15"/>
      <c r="AI238" s="15"/>
      <c r="AJ238" s="15"/>
      <c r="AQ238" s="16"/>
      <c r="BB238" s="16"/>
      <c r="BF238" s="26"/>
      <c r="BG238" s="26"/>
      <c r="BQ238" s="16"/>
      <c r="BY238" s="26"/>
    </row>
    <row r="239" spans="1:77" ht="12.75" customHeight="1" x14ac:dyDescent="0.2">
      <c r="A239" s="14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L239" s="16"/>
      <c r="M239" s="16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6"/>
      <c r="AG239" s="15"/>
      <c r="AH239" s="15"/>
      <c r="AI239" s="15"/>
      <c r="AJ239" s="15"/>
      <c r="AQ239" s="16"/>
      <c r="BB239" s="16"/>
      <c r="BF239" s="26"/>
      <c r="BG239" s="26"/>
      <c r="BQ239" s="16"/>
      <c r="BY239" s="26"/>
    </row>
    <row r="240" spans="1:77" ht="12.75" customHeight="1" x14ac:dyDescent="0.2">
      <c r="A240" s="14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L240" s="16"/>
      <c r="M240" s="16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6"/>
      <c r="AG240" s="15"/>
      <c r="AH240" s="15"/>
      <c r="AI240" s="15"/>
      <c r="AJ240" s="15"/>
      <c r="AQ240" s="16"/>
      <c r="BB240" s="16"/>
      <c r="BF240" s="26"/>
      <c r="BG240" s="26"/>
      <c r="BQ240" s="16"/>
      <c r="BY240" s="26"/>
    </row>
    <row r="241" spans="1:77" ht="12.75" customHeight="1" x14ac:dyDescent="0.2">
      <c r="A241" s="14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L241" s="16"/>
      <c r="M241" s="16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6"/>
      <c r="AG241" s="15"/>
      <c r="AH241" s="15"/>
      <c r="AI241" s="15"/>
      <c r="AJ241" s="15"/>
      <c r="AQ241" s="16"/>
      <c r="BB241" s="16"/>
      <c r="BF241" s="26"/>
      <c r="BG241" s="26"/>
      <c r="BQ241" s="16"/>
      <c r="BY241" s="26"/>
    </row>
    <row r="242" spans="1:77" ht="12.75" customHeight="1" x14ac:dyDescent="0.2">
      <c r="A242" s="14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L242" s="16"/>
      <c r="M242" s="16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6"/>
      <c r="AG242" s="15"/>
      <c r="AH242" s="15"/>
      <c r="AI242" s="15"/>
      <c r="AJ242" s="15"/>
      <c r="AQ242" s="16"/>
      <c r="BB242" s="16"/>
      <c r="BF242" s="26"/>
      <c r="BG242" s="26"/>
      <c r="BQ242" s="16"/>
      <c r="BY242" s="26"/>
    </row>
    <row r="243" spans="1:77" ht="12.75" customHeight="1" x14ac:dyDescent="0.2">
      <c r="A243" s="14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L243" s="16"/>
      <c r="M243" s="16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6"/>
      <c r="AG243" s="15"/>
      <c r="AH243" s="15"/>
      <c r="AI243" s="15"/>
      <c r="AJ243" s="15"/>
      <c r="AQ243" s="16"/>
      <c r="BB243" s="16"/>
      <c r="BF243" s="26"/>
      <c r="BG243" s="26"/>
      <c r="BQ243" s="16"/>
      <c r="BY243" s="26"/>
    </row>
    <row r="244" spans="1:77" ht="12.75" customHeight="1" x14ac:dyDescent="0.2">
      <c r="A244" s="14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L244" s="16"/>
      <c r="M244" s="16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6"/>
      <c r="AG244" s="15"/>
      <c r="AH244" s="15"/>
      <c r="AI244" s="15"/>
      <c r="AJ244" s="15"/>
      <c r="AQ244" s="16"/>
      <c r="BB244" s="16"/>
      <c r="BF244" s="26"/>
      <c r="BG244" s="26"/>
      <c r="BQ244" s="16"/>
      <c r="BY244" s="26"/>
    </row>
    <row r="245" spans="1:77" ht="12.75" customHeight="1" x14ac:dyDescent="0.2">
      <c r="A245" s="14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6"/>
      <c r="M245" s="16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6"/>
      <c r="AG245" s="15"/>
      <c r="AH245" s="15"/>
      <c r="AI245" s="15"/>
      <c r="AJ245" s="15"/>
      <c r="AQ245" s="16"/>
      <c r="BB245" s="16"/>
      <c r="BF245" s="26"/>
      <c r="BG245" s="26"/>
      <c r="BQ245" s="16"/>
      <c r="BY245" s="26"/>
    </row>
    <row r="246" spans="1:77" ht="12.75" customHeight="1" x14ac:dyDescent="0.2">
      <c r="A246" s="14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L246" s="16"/>
      <c r="M246" s="16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6"/>
      <c r="AG246" s="15"/>
      <c r="AH246" s="15"/>
      <c r="AI246" s="15"/>
      <c r="AJ246" s="15"/>
      <c r="AQ246" s="16"/>
      <c r="BB246" s="16"/>
      <c r="BF246" s="26"/>
      <c r="BG246" s="26"/>
      <c r="BQ246" s="16"/>
      <c r="BY246" s="26"/>
    </row>
    <row r="247" spans="1:77" ht="12.75" customHeight="1" x14ac:dyDescent="0.2">
      <c r="A247" s="14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L247" s="16"/>
      <c r="M247" s="16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6"/>
      <c r="AG247" s="15"/>
      <c r="AH247" s="15"/>
      <c r="AI247" s="15"/>
      <c r="AJ247" s="15"/>
      <c r="AQ247" s="16"/>
      <c r="BB247" s="16"/>
      <c r="BF247" s="26"/>
      <c r="BG247" s="26"/>
      <c r="BQ247" s="16"/>
      <c r="BY247" s="26"/>
    </row>
    <row r="248" spans="1:77" ht="12.75" customHeight="1" x14ac:dyDescent="0.2">
      <c r="A248" s="14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L248" s="16"/>
      <c r="M248" s="16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6"/>
      <c r="AG248" s="15"/>
      <c r="AH248" s="15"/>
      <c r="AI248" s="15"/>
      <c r="AJ248" s="15"/>
      <c r="AQ248" s="16"/>
      <c r="BB248" s="16"/>
      <c r="BF248" s="26"/>
      <c r="BG248" s="26"/>
      <c r="BQ248" s="16"/>
      <c r="BY248" s="26"/>
    </row>
    <row r="249" spans="1:77" ht="12.75" customHeight="1" x14ac:dyDescent="0.2">
      <c r="A249" s="14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L249" s="16"/>
      <c r="M249" s="16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6"/>
      <c r="AG249" s="15"/>
      <c r="AH249" s="15"/>
      <c r="AI249" s="15"/>
      <c r="AJ249" s="15"/>
      <c r="AQ249" s="16"/>
      <c r="BB249" s="16"/>
      <c r="BF249" s="26"/>
      <c r="BG249" s="26"/>
      <c r="BQ249" s="16"/>
      <c r="BY249" s="26"/>
    </row>
    <row r="250" spans="1:77" ht="12.75" customHeight="1" x14ac:dyDescent="0.2">
      <c r="A250" s="14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L250" s="16"/>
      <c r="M250" s="16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6"/>
      <c r="AG250" s="15"/>
      <c r="AH250" s="15"/>
      <c r="AI250" s="15"/>
      <c r="AJ250" s="15"/>
      <c r="AQ250" s="16"/>
      <c r="BB250" s="16"/>
      <c r="BF250" s="26"/>
      <c r="BG250" s="26"/>
      <c r="BQ250" s="16"/>
      <c r="BY250" s="26"/>
    </row>
    <row r="251" spans="1:77" ht="12.75" customHeight="1" x14ac:dyDescent="0.2">
      <c r="A251" s="14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L251" s="16"/>
      <c r="M251" s="16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6"/>
      <c r="AG251" s="15"/>
      <c r="AH251" s="15"/>
      <c r="AI251" s="15"/>
      <c r="AJ251" s="15"/>
      <c r="AQ251" s="16"/>
      <c r="BB251" s="16"/>
      <c r="BF251" s="26"/>
      <c r="BG251" s="26"/>
      <c r="BQ251" s="16"/>
      <c r="BY251" s="26"/>
    </row>
    <row r="252" spans="1:77" ht="12.75" customHeight="1" x14ac:dyDescent="0.2">
      <c r="A252" s="14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L252" s="16"/>
      <c r="M252" s="16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6"/>
      <c r="AG252" s="15"/>
      <c r="AH252" s="15"/>
      <c r="AI252" s="15"/>
      <c r="AJ252" s="15"/>
      <c r="AQ252" s="16"/>
      <c r="BB252" s="16"/>
      <c r="BF252" s="26"/>
      <c r="BG252" s="26"/>
      <c r="BQ252" s="16"/>
      <c r="BY252" s="26"/>
    </row>
    <row r="253" spans="1:77" ht="12.75" customHeight="1" x14ac:dyDescent="0.2">
      <c r="A253" s="14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L253" s="16"/>
      <c r="M253" s="16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6"/>
      <c r="AG253" s="15"/>
      <c r="AH253" s="15"/>
      <c r="AI253" s="15"/>
      <c r="AJ253" s="15"/>
      <c r="AQ253" s="16"/>
      <c r="BB253" s="16"/>
      <c r="BF253" s="26"/>
      <c r="BG253" s="26"/>
      <c r="BQ253" s="16"/>
      <c r="BY253" s="26"/>
    </row>
    <row r="254" spans="1:77" ht="12.75" customHeight="1" x14ac:dyDescent="0.2">
      <c r="A254" s="14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L254" s="16"/>
      <c r="M254" s="16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6"/>
      <c r="AG254" s="15"/>
      <c r="AH254" s="15"/>
      <c r="AI254" s="15"/>
      <c r="AJ254" s="15"/>
      <c r="AQ254" s="16"/>
      <c r="BB254" s="16"/>
      <c r="BF254" s="26"/>
      <c r="BG254" s="26"/>
      <c r="BQ254" s="16"/>
      <c r="BY254" s="26"/>
    </row>
    <row r="255" spans="1:77" ht="12.75" customHeight="1" x14ac:dyDescent="0.2">
      <c r="A255" s="14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6"/>
      <c r="M255" s="16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6"/>
      <c r="AG255" s="15"/>
      <c r="AH255" s="15"/>
      <c r="AI255" s="15"/>
      <c r="AJ255" s="15"/>
      <c r="AQ255" s="16"/>
      <c r="BB255" s="16"/>
      <c r="BF255" s="26"/>
      <c r="BG255" s="26"/>
      <c r="BQ255" s="16"/>
      <c r="BY255" s="26"/>
    </row>
    <row r="256" spans="1:77" ht="12.75" customHeight="1" x14ac:dyDescent="0.2">
      <c r="A256" s="14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L256" s="16"/>
      <c r="M256" s="16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6"/>
      <c r="AG256" s="15"/>
      <c r="AH256" s="15"/>
      <c r="AI256" s="15"/>
      <c r="AJ256" s="15"/>
      <c r="AQ256" s="16"/>
      <c r="BB256" s="16"/>
      <c r="BF256" s="26"/>
      <c r="BG256" s="26"/>
      <c r="BQ256" s="16"/>
      <c r="BY256" s="26"/>
    </row>
    <row r="257" spans="1:77" ht="12.75" customHeight="1" x14ac:dyDescent="0.2">
      <c r="A257" s="14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L257" s="16"/>
      <c r="M257" s="16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6"/>
      <c r="AG257" s="15"/>
      <c r="AH257" s="15"/>
      <c r="AI257" s="15"/>
      <c r="AJ257" s="15"/>
      <c r="AQ257" s="16"/>
      <c r="BB257" s="16"/>
      <c r="BF257" s="26"/>
      <c r="BG257" s="26"/>
      <c r="BQ257" s="16"/>
      <c r="BY257" s="26"/>
    </row>
    <row r="258" spans="1:77" ht="12.75" customHeight="1" x14ac:dyDescent="0.2">
      <c r="A258" s="14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6"/>
      <c r="M258" s="16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6"/>
      <c r="AG258" s="15"/>
      <c r="AH258" s="15"/>
      <c r="AI258" s="15"/>
      <c r="AJ258" s="15"/>
      <c r="AQ258" s="16"/>
      <c r="BB258" s="16"/>
      <c r="BF258" s="26"/>
      <c r="BG258" s="26"/>
      <c r="BQ258" s="16"/>
      <c r="BY258" s="26"/>
    </row>
    <row r="259" spans="1:77" ht="12.75" customHeight="1" x14ac:dyDescent="0.2">
      <c r="A259" s="14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6"/>
      <c r="M259" s="16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6"/>
      <c r="AG259" s="15"/>
      <c r="AH259" s="15"/>
      <c r="AI259" s="15"/>
      <c r="AJ259" s="15"/>
      <c r="AQ259" s="16"/>
      <c r="BB259" s="16"/>
      <c r="BF259" s="26"/>
      <c r="BG259" s="26"/>
      <c r="BQ259" s="16"/>
      <c r="BY259" s="26"/>
    </row>
    <row r="260" spans="1:77" ht="12.75" customHeight="1" x14ac:dyDescent="0.2">
      <c r="A260" s="14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6"/>
      <c r="M260" s="16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6"/>
      <c r="AG260" s="15"/>
      <c r="AH260" s="15"/>
      <c r="AI260" s="15"/>
      <c r="AJ260" s="15"/>
      <c r="AQ260" s="16"/>
      <c r="BB260" s="16"/>
      <c r="BF260" s="26"/>
      <c r="BG260" s="26"/>
      <c r="BQ260" s="16"/>
      <c r="BY260" s="26"/>
    </row>
    <row r="261" spans="1:77" ht="12.75" customHeight="1" x14ac:dyDescent="0.2">
      <c r="A261" s="14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6"/>
      <c r="M261" s="16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6"/>
      <c r="AG261" s="15"/>
      <c r="AH261" s="15"/>
      <c r="AI261" s="15"/>
      <c r="AJ261" s="15"/>
      <c r="AQ261" s="16"/>
      <c r="BB261" s="16"/>
      <c r="BF261" s="26"/>
      <c r="BG261" s="26"/>
      <c r="BQ261" s="16"/>
      <c r="BY261" s="26"/>
    </row>
    <row r="262" spans="1:77" ht="12.75" customHeight="1" x14ac:dyDescent="0.2">
      <c r="A262" s="14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6"/>
      <c r="M262" s="16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6"/>
      <c r="AG262" s="15"/>
      <c r="AH262" s="15"/>
      <c r="AI262" s="15"/>
      <c r="AJ262" s="15"/>
      <c r="AQ262" s="16"/>
      <c r="BB262" s="16"/>
      <c r="BF262" s="26"/>
      <c r="BG262" s="26"/>
      <c r="BQ262" s="16"/>
      <c r="BY262" s="26"/>
    </row>
    <row r="263" spans="1:77" ht="12.75" customHeight="1" x14ac:dyDescent="0.2">
      <c r="A263" s="14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6"/>
      <c r="M263" s="16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6"/>
      <c r="AG263" s="15"/>
      <c r="AH263" s="15"/>
      <c r="AI263" s="15"/>
      <c r="AJ263" s="15"/>
      <c r="AQ263" s="16"/>
      <c r="BB263" s="16"/>
      <c r="BF263" s="26"/>
      <c r="BG263" s="26"/>
      <c r="BQ263" s="16"/>
      <c r="BY263" s="26"/>
    </row>
    <row r="264" spans="1:77" ht="12.75" customHeight="1" x14ac:dyDescent="0.2">
      <c r="A264" s="14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6"/>
      <c r="M264" s="16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6"/>
      <c r="AG264" s="15"/>
      <c r="AH264" s="15"/>
      <c r="AI264" s="15"/>
      <c r="AJ264" s="15"/>
      <c r="AQ264" s="16"/>
      <c r="BB264" s="16"/>
      <c r="BF264" s="26"/>
      <c r="BG264" s="26"/>
      <c r="BQ264" s="16"/>
      <c r="BY264" s="26"/>
    </row>
    <row r="265" spans="1:77" ht="12.75" customHeight="1" x14ac:dyDescent="0.2">
      <c r="A265" s="14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6"/>
      <c r="M265" s="16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6"/>
      <c r="AG265" s="15"/>
      <c r="AH265" s="15"/>
      <c r="AI265" s="15"/>
      <c r="AJ265" s="15"/>
      <c r="AQ265" s="16"/>
      <c r="BB265" s="16"/>
      <c r="BF265" s="26"/>
      <c r="BG265" s="26"/>
      <c r="BQ265" s="16"/>
      <c r="BY265" s="26"/>
    </row>
    <row r="266" spans="1:77" ht="12.75" customHeight="1" x14ac:dyDescent="0.2">
      <c r="A266" s="14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6"/>
      <c r="M266" s="16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6"/>
      <c r="AG266" s="15"/>
      <c r="AH266" s="15"/>
      <c r="AI266" s="15"/>
      <c r="AJ266" s="15"/>
      <c r="AQ266" s="16"/>
      <c r="BB266" s="16"/>
      <c r="BF266" s="26"/>
      <c r="BG266" s="26"/>
      <c r="BQ266" s="16"/>
      <c r="BY266" s="26"/>
    </row>
    <row r="267" spans="1:77" ht="12.75" customHeight="1" x14ac:dyDescent="0.2">
      <c r="A267" s="14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6"/>
      <c r="M267" s="16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6"/>
      <c r="AG267" s="15"/>
      <c r="AH267" s="15"/>
      <c r="AI267" s="15"/>
      <c r="AJ267" s="15"/>
      <c r="AQ267" s="16"/>
      <c r="BB267" s="16"/>
      <c r="BF267" s="26"/>
      <c r="BG267" s="26"/>
      <c r="BQ267" s="16"/>
      <c r="BY267" s="26"/>
    </row>
    <row r="268" spans="1:77" ht="12.75" customHeight="1" x14ac:dyDescent="0.2">
      <c r="A268" s="14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6"/>
      <c r="M268" s="16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6"/>
      <c r="AG268" s="15"/>
      <c r="AH268" s="15"/>
      <c r="AI268" s="15"/>
      <c r="AJ268" s="15"/>
      <c r="AQ268" s="16"/>
      <c r="BB268" s="16"/>
      <c r="BF268" s="26"/>
      <c r="BG268" s="26"/>
      <c r="BQ268" s="16"/>
      <c r="BY268" s="26"/>
    </row>
    <row r="269" spans="1:77" ht="12.75" customHeight="1" x14ac:dyDescent="0.2">
      <c r="A269" s="14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6"/>
      <c r="M269" s="16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6"/>
      <c r="AG269" s="15"/>
      <c r="AH269" s="15"/>
      <c r="AI269" s="15"/>
      <c r="AJ269" s="15"/>
      <c r="AQ269" s="16"/>
      <c r="BB269" s="16"/>
      <c r="BF269" s="26"/>
      <c r="BG269" s="26"/>
      <c r="BQ269" s="16"/>
      <c r="BY269" s="26"/>
    </row>
    <row r="270" spans="1:77" ht="12.75" customHeight="1" x14ac:dyDescent="0.2">
      <c r="A270" s="14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6"/>
      <c r="M270" s="16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6"/>
      <c r="AG270" s="15"/>
      <c r="AH270" s="15"/>
      <c r="AI270" s="15"/>
      <c r="AJ270" s="15"/>
      <c r="AQ270" s="16"/>
      <c r="BB270" s="16"/>
      <c r="BF270" s="26"/>
      <c r="BG270" s="26"/>
      <c r="BQ270" s="16"/>
      <c r="BY270" s="26"/>
    </row>
    <row r="271" spans="1:77" ht="12.75" customHeight="1" x14ac:dyDescent="0.2">
      <c r="A271" s="14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6"/>
      <c r="M271" s="16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6"/>
      <c r="AG271" s="15"/>
      <c r="AH271" s="15"/>
      <c r="AI271" s="15"/>
      <c r="AJ271" s="15"/>
      <c r="AQ271" s="16"/>
      <c r="BB271" s="16"/>
      <c r="BF271" s="26"/>
      <c r="BG271" s="26"/>
      <c r="BQ271" s="16"/>
      <c r="BY271" s="26"/>
    </row>
    <row r="272" spans="1:77" ht="12.75" customHeight="1" x14ac:dyDescent="0.2">
      <c r="A272" s="14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6"/>
      <c r="M272" s="16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6"/>
      <c r="AG272" s="15"/>
      <c r="AH272" s="15"/>
      <c r="AI272" s="15"/>
      <c r="AJ272" s="15"/>
      <c r="AQ272" s="16"/>
      <c r="BB272" s="16"/>
      <c r="BF272" s="26"/>
      <c r="BG272" s="26"/>
      <c r="BQ272" s="16"/>
      <c r="BY272" s="26"/>
    </row>
    <row r="273" spans="1:77" ht="12.75" customHeight="1" x14ac:dyDescent="0.2">
      <c r="A273" s="14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6"/>
      <c r="M273" s="16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6"/>
      <c r="AG273" s="15"/>
      <c r="AH273" s="15"/>
      <c r="AI273" s="15"/>
      <c r="AJ273" s="15"/>
      <c r="AQ273" s="16"/>
      <c r="BB273" s="16"/>
      <c r="BF273" s="26"/>
      <c r="BG273" s="26"/>
      <c r="BQ273" s="16"/>
      <c r="BY273" s="26"/>
    </row>
    <row r="274" spans="1:77" ht="12.75" customHeight="1" x14ac:dyDescent="0.2">
      <c r="A274" s="14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6"/>
      <c r="M274" s="16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6"/>
      <c r="AG274" s="15"/>
      <c r="AH274" s="15"/>
      <c r="AI274" s="15"/>
      <c r="AJ274" s="15"/>
      <c r="AQ274" s="16"/>
      <c r="BB274" s="16"/>
      <c r="BF274" s="26"/>
      <c r="BG274" s="26"/>
      <c r="BQ274" s="16"/>
      <c r="BY274" s="26"/>
    </row>
    <row r="275" spans="1:77" ht="12.75" customHeight="1" x14ac:dyDescent="0.2">
      <c r="A275" s="14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6"/>
      <c r="M275" s="16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6"/>
      <c r="AG275" s="15"/>
      <c r="AH275" s="15"/>
      <c r="AI275" s="15"/>
      <c r="AJ275" s="15"/>
      <c r="AQ275" s="16"/>
      <c r="BB275" s="16"/>
      <c r="BF275" s="26"/>
      <c r="BG275" s="26"/>
      <c r="BQ275" s="16"/>
      <c r="BY275" s="26"/>
    </row>
    <row r="276" spans="1:77" ht="12.75" customHeight="1" x14ac:dyDescent="0.2">
      <c r="A276" s="14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6"/>
      <c r="M276" s="16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6"/>
      <c r="AG276" s="15"/>
      <c r="AH276" s="15"/>
      <c r="AI276" s="15"/>
      <c r="AJ276" s="15"/>
      <c r="AQ276" s="16"/>
      <c r="BB276" s="16"/>
      <c r="BF276" s="26"/>
      <c r="BG276" s="26"/>
      <c r="BQ276" s="16"/>
      <c r="BY276" s="26"/>
    </row>
    <row r="277" spans="1:77" ht="12.75" customHeight="1" x14ac:dyDescent="0.2">
      <c r="A277" s="14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6"/>
      <c r="M277" s="16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6"/>
      <c r="AG277" s="15"/>
      <c r="AH277" s="15"/>
      <c r="AI277" s="15"/>
      <c r="AJ277" s="15"/>
      <c r="AQ277" s="16"/>
      <c r="BB277" s="16"/>
      <c r="BF277" s="26"/>
      <c r="BG277" s="26"/>
      <c r="BQ277" s="16"/>
      <c r="BY277" s="26"/>
    </row>
    <row r="278" spans="1:77" ht="12.75" customHeight="1" x14ac:dyDescent="0.2">
      <c r="A278" s="14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6"/>
      <c r="M278" s="16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6"/>
      <c r="AG278" s="15"/>
      <c r="AH278" s="15"/>
      <c r="AI278" s="15"/>
      <c r="AJ278" s="15"/>
      <c r="AQ278" s="16"/>
      <c r="BB278" s="16"/>
      <c r="BF278" s="26"/>
      <c r="BG278" s="26"/>
      <c r="BQ278" s="16"/>
      <c r="BY278" s="26"/>
    </row>
    <row r="279" spans="1:77" ht="12.75" customHeight="1" x14ac:dyDescent="0.2">
      <c r="A279" s="14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6"/>
      <c r="M279" s="16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6"/>
      <c r="AG279" s="15"/>
      <c r="AH279" s="15"/>
      <c r="AI279" s="15"/>
      <c r="AJ279" s="15"/>
      <c r="AQ279" s="16"/>
      <c r="BB279" s="16"/>
      <c r="BF279" s="26"/>
      <c r="BG279" s="26"/>
      <c r="BQ279" s="16"/>
      <c r="BY279" s="26"/>
    </row>
    <row r="280" spans="1:77" ht="12.75" customHeight="1" x14ac:dyDescent="0.2">
      <c r="A280" s="14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6"/>
      <c r="M280" s="16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6"/>
      <c r="AG280" s="15"/>
      <c r="AH280" s="15"/>
      <c r="AI280" s="15"/>
      <c r="AJ280" s="15"/>
      <c r="AQ280" s="16"/>
      <c r="BB280" s="16"/>
      <c r="BF280" s="26"/>
      <c r="BG280" s="26"/>
      <c r="BQ280" s="16"/>
      <c r="BY280" s="26"/>
    </row>
    <row r="281" spans="1:77" ht="12.75" customHeight="1" x14ac:dyDescent="0.2">
      <c r="A281" s="14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6"/>
      <c r="M281" s="16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6"/>
      <c r="AG281" s="15"/>
      <c r="AH281" s="15"/>
      <c r="AI281" s="15"/>
      <c r="AJ281" s="15"/>
      <c r="AQ281" s="16"/>
      <c r="BB281" s="16"/>
      <c r="BF281" s="26"/>
      <c r="BG281" s="26"/>
      <c r="BQ281" s="16"/>
      <c r="BY281" s="26"/>
    </row>
    <row r="282" spans="1:77" ht="12.75" customHeight="1" x14ac:dyDescent="0.2">
      <c r="A282" s="14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6"/>
      <c r="M282" s="16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6"/>
      <c r="AG282" s="15"/>
      <c r="AH282" s="15"/>
      <c r="AI282" s="15"/>
      <c r="AJ282" s="15"/>
      <c r="AQ282" s="16"/>
      <c r="BB282" s="16"/>
      <c r="BF282" s="26"/>
      <c r="BG282" s="26"/>
      <c r="BQ282" s="16"/>
      <c r="BY282" s="26"/>
    </row>
    <row r="283" spans="1:77" ht="12.75" customHeight="1" x14ac:dyDescent="0.2">
      <c r="A283" s="14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6"/>
      <c r="M283" s="16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6"/>
      <c r="AG283" s="15"/>
      <c r="AH283" s="15"/>
      <c r="AI283" s="15"/>
      <c r="AJ283" s="15"/>
      <c r="AQ283" s="16"/>
      <c r="BB283" s="16"/>
      <c r="BF283" s="26"/>
      <c r="BG283" s="26"/>
      <c r="BQ283" s="16"/>
      <c r="BY283" s="26"/>
    </row>
    <row r="284" spans="1:77" ht="12.75" customHeight="1" x14ac:dyDescent="0.2">
      <c r="A284" s="14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6"/>
      <c r="M284" s="16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6"/>
      <c r="AG284" s="15"/>
      <c r="AH284" s="15"/>
      <c r="AI284" s="15"/>
      <c r="AJ284" s="15"/>
      <c r="AQ284" s="16"/>
      <c r="BB284" s="16"/>
      <c r="BF284" s="26"/>
      <c r="BG284" s="26"/>
      <c r="BQ284" s="16"/>
      <c r="BY284" s="26"/>
    </row>
    <row r="285" spans="1:77" ht="12.75" customHeight="1" x14ac:dyDescent="0.2">
      <c r="A285" s="14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6"/>
      <c r="M285" s="16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6"/>
      <c r="AG285" s="15"/>
      <c r="AH285" s="15"/>
      <c r="AI285" s="15"/>
      <c r="AJ285" s="15"/>
      <c r="AQ285" s="16"/>
      <c r="BB285" s="16"/>
      <c r="BF285" s="26"/>
      <c r="BG285" s="26"/>
      <c r="BQ285" s="16"/>
      <c r="BY285" s="26"/>
    </row>
    <row r="286" spans="1:77" ht="12.75" customHeight="1" x14ac:dyDescent="0.2">
      <c r="A286" s="14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6"/>
      <c r="M286" s="16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6"/>
      <c r="AG286" s="15"/>
      <c r="AH286" s="15"/>
      <c r="AI286" s="15"/>
      <c r="AJ286" s="15"/>
      <c r="AQ286" s="16"/>
      <c r="BB286" s="16"/>
      <c r="BF286" s="26"/>
      <c r="BG286" s="26"/>
      <c r="BQ286" s="16"/>
      <c r="BY286" s="26"/>
    </row>
    <row r="287" spans="1:77" ht="12.75" customHeight="1" x14ac:dyDescent="0.2">
      <c r="A287" s="14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6"/>
      <c r="M287" s="16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6"/>
      <c r="AG287" s="15"/>
      <c r="AH287" s="15"/>
      <c r="AI287" s="15"/>
      <c r="AJ287" s="15"/>
      <c r="AQ287" s="16"/>
      <c r="BB287" s="16"/>
      <c r="BF287" s="26"/>
      <c r="BG287" s="26"/>
      <c r="BQ287" s="16"/>
      <c r="BY287" s="26"/>
    </row>
    <row r="288" spans="1:77" ht="12.75" customHeight="1" x14ac:dyDescent="0.2">
      <c r="A288" s="14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6"/>
      <c r="M288" s="16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6"/>
      <c r="AG288" s="15"/>
      <c r="AH288" s="15"/>
      <c r="AI288" s="15"/>
      <c r="AJ288" s="15"/>
      <c r="AQ288" s="16"/>
      <c r="BB288" s="16"/>
      <c r="BF288" s="26"/>
      <c r="BG288" s="26"/>
      <c r="BQ288" s="16"/>
      <c r="BY288" s="26"/>
    </row>
    <row r="289" spans="1:77" ht="12.75" customHeight="1" x14ac:dyDescent="0.2">
      <c r="A289" s="14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6"/>
      <c r="M289" s="16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6"/>
      <c r="AG289" s="15"/>
      <c r="AH289" s="15"/>
      <c r="AI289" s="15"/>
      <c r="AJ289" s="15"/>
      <c r="AQ289" s="16"/>
      <c r="BB289" s="16"/>
      <c r="BF289" s="26"/>
      <c r="BG289" s="26"/>
      <c r="BQ289" s="16"/>
      <c r="BY289" s="26"/>
    </row>
    <row r="290" spans="1:77" ht="12.75" customHeight="1" x14ac:dyDescent="0.2">
      <c r="A290" s="14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6"/>
      <c r="M290" s="16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6"/>
      <c r="AG290" s="15"/>
      <c r="AH290" s="15"/>
      <c r="AI290" s="15"/>
      <c r="AJ290" s="15"/>
      <c r="AQ290" s="16"/>
      <c r="BB290" s="16"/>
      <c r="BF290" s="26"/>
      <c r="BG290" s="26"/>
      <c r="BQ290" s="16"/>
      <c r="BY290" s="26"/>
    </row>
    <row r="291" spans="1:77" ht="12.75" customHeight="1" x14ac:dyDescent="0.2">
      <c r="A291" s="14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6"/>
      <c r="M291" s="16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6"/>
      <c r="AG291" s="15"/>
      <c r="AH291" s="15"/>
      <c r="AI291" s="15"/>
      <c r="AJ291" s="15"/>
      <c r="AQ291" s="16"/>
      <c r="BB291" s="16"/>
      <c r="BF291" s="26"/>
      <c r="BG291" s="26"/>
      <c r="BQ291" s="16"/>
      <c r="BY291" s="26"/>
    </row>
    <row r="292" spans="1:77" ht="12.75" customHeight="1" x14ac:dyDescent="0.2">
      <c r="A292" s="14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6"/>
      <c r="M292" s="16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6"/>
      <c r="AG292" s="15"/>
      <c r="AH292" s="15"/>
      <c r="AI292" s="15"/>
      <c r="AJ292" s="15"/>
      <c r="AQ292" s="16"/>
      <c r="BB292" s="16"/>
      <c r="BF292" s="26"/>
      <c r="BG292" s="26"/>
      <c r="BQ292" s="16"/>
      <c r="BY292" s="26"/>
    </row>
    <row r="293" spans="1:77" ht="12.75" customHeight="1" x14ac:dyDescent="0.2">
      <c r="A293" s="14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6"/>
      <c r="M293" s="16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6"/>
      <c r="AG293" s="15"/>
      <c r="AH293" s="15"/>
      <c r="AI293" s="15"/>
      <c r="AJ293" s="15"/>
      <c r="AQ293" s="16"/>
      <c r="BB293" s="16"/>
      <c r="BF293" s="26"/>
      <c r="BG293" s="26"/>
      <c r="BQ293" s="16"/>
      <c r="BY293" s="26"/>
    </row>
    <row r="294" spans="1:77" ht="12.75" customHeight="1" x14ac:dyDescent="0.2">
      <c r="A294" s="14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6"/>
      <c r="M294" s="16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6"/>
      <c r="AG294" s="15"/>
      <c r="AH294" s="15"/>
      <c r="AI294" s="15"/>
      <c r="AJ294" s="15"/>
      <c r="AQ294" s="16"/>
      <c r="BB294" s="16"/>
      <c r="BF294" s="26"/>
      <c r="BG294" s="26"/>
      <c r="BQ294" s="16"/>
      <c r="BY294" s="26"/>
    </row>
    <row r="295" spans="1:77" ht="12.75" customHeight="1" x14ac:dyDescent="0.2">
      <c r="A295" s="14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6"/>
      <c r="M295" s="16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6"/>
      <c r="AG295" s="15"/>
      <c r="AH295" s="15"/>
      <c r="AI295" s="15"/>
      <c r="AJ295" s="15"/>
      <c r="AQ295" s="16"/>
      <c r="BB295" s="16"/>
      <c r="BF295" s="26"/>
      <c r="BG295" s="26"/>
      <c r="BQ295" s="16"/>
      <c r="BY295" s="26"/>
    </row>
    <row r="296" spans="1:77" ht="12.75" customHeight="1" x14ac:dyDescent="0.2">
      <c r="A296" s="14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6"/>
      <c r="M296" s="16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6"/>
      <c r="AG296" s="15"/>
      <c r="AH296" s="15"/>
      <c r="AI296" s="15"/>
      <c r="AJ296" s="15"/>
      <c r="AQ296" s="16"/>
      <c r="BB296" s="16"/>
      <c r="BF296" s="26"/>
      <c r="BG296" s="26"/>
      <c r="BQ296" s="16"/>
      <c r="BY296" s="26"/>
    </row>
    <row r="297" spans="1:77" ht="12.75" customHeight="1" x14ac:dyDescent="0.2">
      <c r="A297" s="14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6"/>
      <c r="M297" s="16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6"/>
      <c r="AG297" s="15"/>
      <c r="AH297" s="15"/>
      <c r="AI297" s="15"/>
      <c r="AJ297" s="15"/>
      <c r="AQ297" s="16"/>
      <c r="BB297" s="16"/>
      <c r="BF297" s="26"/>
      <c r="BG297" s="26"/>
      <c r="BQ297" s="16"/>
      <c r="BY297" s="26"/>
    </row>
    <row r="298" spans="1:77" ht="12.75" customHeight="1" x14ac:dyDescent="0.2">
      <c r="A298" s="14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6"/>
      <c r="M298" s="16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6"/>
      <c r="AG298" s="15"/>
      <c r="AH298" s="15"/>
      <c r="AI298" s="15"/>
      <c r="AJ298" s="15"/>
      <c r="AQ298" s="16"/>
      <c r="BB298" s="16"/>
      <c r="BF298" s="26"/>
      <c r="BG298" s="26"/>
      <c r="BQ298" s="16"/>
      <c r="BY298" s="26"/>
    </row>
    <row r="299" spans="1:77" ht="12.75" customHeight="1" x14ac:dyDescent="0.2">
      <c r="A299" s="14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6"/>
      <c r="M299" s="16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6"/>
      <c r="AG299" s="15"/>
      <c r="AH299" s="15"/>
      <c r="AI299" s="15"/>
      <c r="AJ299" s="15"/>
      <c r="AQ299" s="16"/>
      <c r="BB299" s="16"/>
      <c r="BF299" s="26"/>
      <c r="BG299" s="26"/>
      <c r="BQ299" s="16"/>
      <c r="BY299" s="26"/>
    </row>
    <row r="300" spans="1:77" ht="12.75" customHeight="1" x14ac:dyDescent="0.2">
      <c r="A300" s="14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6"/>
      <c r="M300" s="16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6"/>
      <c r="AG300" s="15"/>
      <c r="AH300" s="15"/>
      <c r="AI300" s="15"/>
      <c r="AJ300" s="15"/>
      <c r="AQ300" s="16"/>
      <c r="BB300" s="16"/>
      <c r="BF300" s="26"/>
      <c r="BG300" s="26"/>
      <c r="BQ300" s="16"/>
      <c r="BY300" s="26"/>
    </row>
    <row r="301" spans="1:77" ht="12.75" customHeight="1" x14ac:dyDescent="0.2">
      <c r="A301" s="14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6"/>
      <c r="M301" s="16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6"/>
      <c r="AG301" s="15"/>
      <c r="AH301" s="15"/>
      <c r="AI301" s="15"/>
      <c r="AJ301" s="15"/>
      <c r="AQ301" s="16"/>
      <c r="BB301" s="16"/>
      <c r="BF301" s="26"/>
      <c r="BG301" s="26"/>
      <c r="BQ301" s="16"/>
      <c r="BY301" s="26"/>
    </row>
    <row r="302" spans="1:77" ht="12.75" customHeight="1" x14ac:dyDescent="0.2">
      <c r="A302" s="14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6"/>
      <c r="M302" s="16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6"/>
      <c r="AG302" s="15"/>
      <c r="AH302" s="15"/>
      <c r="AI302" s="15"/>
      <c r="AJ302" s="15"/>
      <c r="AQ302" s="16"/>
      <c r="BB302" s="16"/>
      <c r="BF302" s="26"/>
      <c r="BG302" s="26"/>
      <c r="BQ302" s="16"/>
      <c r="BY302" s="26"/>
    </row>
    <row r="303" spans="1:77" ht="12.75" customHeight="1" x14ac:dyDescent="0.2">
      <c r="A303" s="14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6"/>
      <c r="M303" s="16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6"/>
      <c r="AG303" s="15"/>
      <c r="AH303" s="15"/>
      <c r="AI303" s="15"/>
      <c r="AJ303" s="15"/>
      <c r="AQ303" s="16"/>
      <c r="BB303" s="16"/>
      <c r="BF303" s="26"/>
      <c r="BG303" s="26"/>
      <c r="BQ303" s="16"/>
      <c r="BY303" s="26"/>
    </row>
    <row r="304" spans="1:77" ht="12.75" customHeight="1" x14ac:dyDescent="0.2">
      <c r="A304" s="14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6"/>
      <c r="M304" s="16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6"/>
      <c r="AG304" s="15"/>
      <c r="AH304" s="15"/>
      <c r="AI304" s="15"/>
      <c r="AJ304" s="15"/>
      <c r="AQ304" s="16"/>
      <c r="BB304" s="16"/>
      <c r="BF304" s="26"/>
      <c r="BG304" s="26"/>
      <c r="BQ304" s="16"/>
      <c r="BY304" s="26"/>
    </row>
    <row r="305" spans="1:77" ht="12.75" customHeight="1" x14ac:dyDescent="0.2">
      <c r="A305" s="14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6"/>
      <c r="M305" s="16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6"/>
      <c r="AG305" s="15"/>
      <c r="AH305" s="15"/>
      <c r="AI305" s="15"/>
      <c r="AJ305" s="15"/>
      <c r="AQ305" s="16"/>
      <c r="BB305" s="16"/>
      <c r="BF305" s="26"/>
      <c r="BG305" s="26"/>
      <c r="BQ305" s="16"/>
      <c r="BY305" s="26"/>
    </row>
    <row r="306" spans="1:77" ht="12.75" customHeight="1" x14ac:dyDescent="0.2">
      <c r="A306" s="14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6"/>
      <c r="M306" s="16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6"/>
      <c r="AG306" s="15"/>
      <c r="AH306" s="15"/>
      <c r="AI306" s="15"/>
      <c r="AJ306" s="15"/>
      <c r="AQ306" s="16"/>
      <c r="BB306" s="16"/>
      <c r="BF306" s="26"/>
      <c r="BG306" s="26"/>
      <c r="BQ306" s="16"/>
      <c r="BY306" s="26"/>
    </row>
    <row r="307" spans="1:77" ht="12.75" customHeight="1" x14ac:dyDescent="0.2">
      <c r="A307" s="14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6"/>
      <c r="M307" s="16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6"/>
      <c r="AG307" s="15"/>
      <c r="AH307" s="15"/>
      <c r="AI307" s="15"/>
      <c r="AJ307" s="15"/>
      <c r="AQ307" s="16"/>
      <c r="BB307" s="16"/>
      <c r="BF307" s="26"/>
      <c r="BG307" s="26"/>
      <c r="BQ307" s="16"/>
      <c r="BY307" s="26"/>
    </row>
    <row r="308" spans="1:77" ht="12.75" customHeight="1" x14ac:dyDescent="0.2">
      <c r="A308" s="14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6"/>
      <c r="M308" s="16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6"/>
      <c r="AG308" s="15"/>
      <c r="AH308" s="15"/>
      <c r="AI308" s="15"/>
      <c r="AJ308" s="15"/>
      <c r="AQ308" s="16"/>
      <c r="BB308" s="16"/>
      <c r="BF308" s="26"/>
      <c r="BG308" s="26"/>
      <c r="BQ308" s="16"/>
      <c r="BY308" s="26"/>
    </row>
    <row r="309" spans="1:77" ht="12.75" customHeight="1" x14ac:dyDescent="0.2">
      <c r="A309" s="14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6"/>
      <c r="M309" s="16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6"/>
      <c r="AG309" s="15"/>
      <c r="AH309" s="15"/>
      <c r="AI309" s="15"/>
      <c r="AJ309" s="15"/>
      <c r="AQ309" s="16"/>
      <c r="BB309" s="16"/>
      <c r="BF309" s="26"/>
      <c r="BG309" s="26"/>
      <c r="BQ309" s="16"/>
      <c r="BY309" s="26"/>
    </row>
    <row r="310" spans="1:77" ht="12.75" customHeight="1" x14ac:dyDescent="0.2">
      <c r="A310" s="14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6"/>
      <c r="M310" s="16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6"/>
      <c r="AG310" s="15"/>
      <c r="AH310" s="15"/>
      <c r="AI310" s="15"/>
      <c r="AJ310" s="15"/>
      <c r="AQ310" s="16"/>
      <c r="BB310" s="16"/>
      <c r="BF310" s="26"/>
      <c r="BG310" s="26"/>
      <c r="BQ310" s="16"/>
      <c r="BY310" s="26"/>
    </row>
    <row r="311" spans="1:77" ht="12.75" customHeight="1" x14ac:dyDescent="0.2">
      <c r="A311" s="14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6"/>
      <c r="M311" s="16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6"/>
      <c r="AG311" s="15"/>
      <c r="AH311" s="15"/>
      <c r="AI311" s="15"/>
      <c r="AJ311" s="15"/>
      <c r="AQ311" s="16"/>
      <c r="BB311" s="16"/>
      <c r="BF311" s="26"/>
      <c r="BG311" s="26"/>
      <c r="BQ311" s="16"/>
      <c r="BY311" s="26"/>
    </row>
    <row r="312" spans="1:77" ht="12.75" customHeight="1" x14ac:dyDescent="0.2">
      <c r="A312" s="14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6"/>
      <c r="M312" s="16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6"/>
      <c r="AG312" s="15"/>
      <c r="AH312" s="15"/>
      <c r="AI312" s="15"/>
      <c r="AJ312" s="15"/>
      <c r="AQ312" s="16"/>
      <c r="BB312" s="16"/>
      <c r="BF312" s="26"/>
      <c r="BG312" s="26"/>
      <c r="BQ312" s="16"/>
      <c r="BY312" s="26"/>
    </row>
    <row r="313" spans="1:77" ht="12.75" customHeight="1" x14ac:dyDescent="0.2">
      <c r="A313" s="14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6"/>
      <c r="M313" s="16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6"/>
      <c r="AG313" s="15"/>
      <c r="AH313" s="15"/>
      <c r="AI313" s="15"/>
      <c r="AJ313" s="15"/>
      <c r="AQ313" s="16"/>
      <c r="BB313" s="16"/>
      <c r="BF313" s="26"/>
      <c r="BG313" s="26"/>
      <c r="BQ313" s="16"/>
      <c r="BY313" s="26"/>
    </row>
    <row r="314" spans="1:77" ht="12.75" customHeight="1" x14ac:dyDescent="0.2">
      <c r="A314" s="14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6"/>
      <c r="M314" s="16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6"/>
      <c r="AG314" s="15"/>
      <c r="AH314" s="15"/>
      <c r="AI314" s="15"/>
      <c r="AJ314" s="15"/>
      <c r="AQ314" s="16"/>
      <c r="BB314" s="16"/>
      <c r="BF314" s="26"/>
      <c r="BG314" s="26"/>
      <c r="BQ314" s="16"/>
      <c r="BY314" s="26"/>
    </row>
    <row r="315" spans="1:77" ht="12.75" customHeight="1" x14ac:dyDescent="0.2">
      <c r="A315" s="14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6"/>
      <c r="M315" s="16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6"/>
      <c r="AG315" s="15"/>
      <c r="AH315" s="15"/>
      <c r="AI315" s="15"/>
      <c r="AJ315" s="15"/>
      <c r="AQ315" s="16"/>
      <c r="BB315" s="16"/>
      <c r="BF315" s="26"/>
      <c r="BG315" s="26"/>
      <c r="BQ315" s="16"/>
      <c r="BY315" s="26"/>
    </row>
    <row r="316" spans="1:77" ht="12.75" customHeight="1" x14ac:dyDescent="0.2">
      <c r="A316" s="14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6"/>
      <c r="M316" s="16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6"/>
      <c r="AG316" s="15"/>
      <c r="AH316" s="15"/>
      <c r="AI316" s="15"/>
      <c r="AJ316" s="15"/>
      <c r="AQ316" s="16"/>
      <c r="BB316" s="16"/>
      <c r="BF316" s="26"/>
      <c r="BG316" s="26"/>
      <c r="BQ316" s="16"/>
      <c r="BY316" s="26"/>
    </row>
    <row r="317" spans="1:77" ht="12.75" customHeight="1" x14ac:dyDescent="0.2">
      <c r="A317" s="14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6"/>
      <c r="M317" s="16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6"/>
      <c r="AG317" s="15"/>
      <c r="AH317" s="15"/>
      <c r="AI317" s="15"/>
      <c r="AJ317" s="15"/>
      <c r="AQ317" s="16"/>
      <c r="BB317" s="16"/>
      <c r="BF317" s="26"/>
      <c r="BG317" s="26"/>
      <c r="BQ317" s="16"/>
      <c r="BY317" s="26"/>
    </row>
    <row r="318" spans="1:77" ht="12.75" customHeight="1" x14ac:dyDescent="0.2">
      <c r="A318" s="14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6"/>
      <c r="M318" s="16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6"/>
      <c r="AG318" s="15"/>
      <c r="AH318" s="15"/>
      <c r="AI318" s="15"/>
      <c r="AJ318" s="15"/>
      <c r="AQ318" s="16"/>
      <c r="BB318" s="16"/>
      <c r="BF318" s="26"/>
      <c r="BG318" s="26"/>
      <c r="BQ318" s="16"/>
      <c r="BY318" s="26"/>
    </row>
    <row r="319" spans="1:77" ht="12.75" customHeight="1" x14ac:dyDescent="0.2">
      <c r="A319" s="14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6"/>
      <c r="M319" s="16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6"/>
      <c r="AG319" s="15"/>
      <c r="AH319" s="15"/>
      <c r="AI319" s="15"/>
      <c r="AJ319" s="15"/>
      <c r="AQ319" s="16"/>
      <c r="BB319" s="16"/>
      <c r="BF319" s="26"/>
      <c r="BG319" s="26"/>
      <c r="BQ319" s="16"/>
      <c r="BY319" s="26"/>
    </row>
    <row r="320" spans="1:77" ht="12.75" customHeight="1" x14ac:dyDescent="0.2">
      <c r="A320" s="14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6"/>
      <c r="M320" s="16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6"/>
      <c r="AG320" s="15"/>
      <c r="AH320" s="15"/>
      <c r="AI320" s="15"/>
      <c r="AJ320" s="15"/>
      <c r="AQ320" s="16"/>
      <c r="BB320" s="16"/>
      <c r="BF320" s="26"/>
      <c r="BG320" s="26"/>
      <c r="BQ320" s="16"/>
      <c r="BY320" s="26"/>
    </row>
    <row r="321" spans="1:77" ht="12.75" customHeight="1" x14ac:dyDescent="0.2">
      <c r="A321" s="14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6"/>
      <c r="M321" s="16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6"/>
      <c r="AG321" s="15"/>
      <c r="AH321" s="15"/>
      <c r="AI321" s="15"/>
      <c r="AJ321" s="15"/>
      <c r="AQ321" s="16"/>
      <c r="BB321" s="16"/>
      <c r="BF321" s="26"/>
      <c r="BG321" s="26"/>
      <c r="BQ321" s="16"/>
      <c r="BY321" s="26"/>
    </row>
    <row r="322" spans="1:77" ht="12.75" customHeight="1" x14ac:dyDescent="0.2">
      <c r="A322" s="14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6"/>
      <c r="M322" s="16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6"/>
      <c r="AG322" s="15"/>
      <c r="AH322" s="15"/>
      <c r="AI322" s="15"/>
      <c r="AJ322" s="15"/>
      <c r="AQ322" s="16"/>
      <c r="BB322" s="16"/>
      <c r="BF322" s="26"/>
      <c r="BG322" s="26"/>
      <c r="BQ322" s="16"/>
      <c r="BY322" s="26"/>
    </row>
    <row r="323" spans="1:77" ht="12.75" customHeight="1" x14ac:dyDescent="0.2">
      <c r="A323" s="14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6"/>
      <c r="M323" s="16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6"/>
      <c r="AG323" s="15"/>
      <c r="AH323" s="15"/>
      <c r="AI323" s="15"/>
      <c r="AJ323" s="15"/>
      <c r="AQ323" s="16"/>
      <c r="BB323" s="16"/>
      <c r="BF323" s="26"/>
      <c r="BG323" s="26"/>
      <c r="BQ323" s="16"/>
      <c r="BY323" s="26"/>
    </row>
    <row r="324" spans="1:77" ht="12.75" customHeight="1" x14ac:dyDescent="0.2">
      <c r="A324" s="14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6"/>
      <c r="M324" s="16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6"/>
      <c r="AG324" s="15"/>
      <c r="AH324" s="15"/>
      <c r="AI324" s="15"/>
      <c r="AJ324" s="15"/>
      <c r="AQ324" s="16"/>
      <c r="BB324" s="16"/>
      <c r="BF324" s="26"/>
      <c r="BG324" s="26"/>
      <c r="BQ324" s="16"/>
      <c r="BY324" s="26"/>
    </row>
    <row r="325" spans="1:77" ht="12.75" customHeight="1" x14ac:dyDescent="0.2">
      <c r="A325" s="14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6"/>
      <c r="M325" s="16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6"/>
      <c r="AG325" s="15"/>
      <c r="AH325" s="15"/>
      <c r="AI325" s="15"/>
      <c r="AJ325" s="15"/>
      <c r="AQ325" s="16"/>
      <c r="BB325" s="16"/>
      <c r="BF325" s="26"/>
      <c r="BG325" s="26"/>
      <c r="BQ325" s="16"/>
      <c r="BY325" s="26"/>
    </row>
    <row r="326" spans="1:77" ht="12.75" customHeight="1" x14ac:dyDescent="0.2">
      <c r="A326" s="14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6"/>
      <c r="M326" s="16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6"/>
      <c r="AG326" s="15"/>
      <c r="AH326" s="15"/>
      <c r="AI326" s="15"/>
      <c r="AJ326" s="15"/>
      <c r="AQ326" s="16"/>
      <c r="BB326" s="16"/>
      <c r="BF326" s="26"/>
      <c r="BG326" s="26"/>
      <c r="BQ326" s="16"/>
      <c r="BY326" s="26"/>
    </row>
    <row r="327" spans="1:77" ht="12.75" customHeight="1" x14ac:dyDescent="0.2">
      <c r="A327" s="14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6"/>
      <c r="M327" s="16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6"/>
      <c r="AG327" s="15"/>
      <c r="AH327" s="15"/>
      <c r="AI327" s="15"/>
      <c r="AJ327" s="15"/>
      <c r="AQ327" s="16"/>
      <c r="BB327" s="16"/>
      <c r="BF327" s="26"/>
      <c r="BG327" s="26"/>
      <c r="BQ327" s="16"/>
      <c r="BY327" s="26"/>
    </row>
    <row r="328" spans="1:77" ht="12.75" customHeight="1" x14ac:dyDescent="0.2">
      <c r="A328" s="14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6"/>
      <c r="M328" s="16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6"/>
      <c r="AG328" s="15"/>
      <c r="AH328" s="15"/>
      <c r="AI328" s="15"/>
      <c r="AJ328" s="15"/>
      <c r="AQ328" s="16"/>
      <c r="BB328" s="16"/>
      <c r="BF328" s="26"/>
      <c r="BG328" s="26"/>
      <c r="BQ328" s="16"/>
      <c r="BY328" s="26"/>
    </row>
    <row r="329" spans="1:77" ht="12.75" customHeight="1" x14ac:dyDescent="0.2">
      <c r="A329" s="14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6"/>
      <c r="M329" s="16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6"/>
      <c r="AG329" s="15"/>
      <c r="AH329" s="15"/>
      <c r="AI329" s="15"/>
      <c r="AJ329" s="15"/>
      <c r="AQ329" s="16"/>
      <c r="BB329" s="16"/>
      <c r="BF329" s="26"/>
      <c r="BG329" s="26"/>
      <c r="BQ329" s="16"/>
      <c r="BY329" s="26"/>
    </row>
    <row r="330" spans="1:77" ht="12.75" customHeight="1" x14ac:dyDescent="0.2">
      <c r="A330" s="14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6"/>
      <c r="M330" s="16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6"/>
      <c r="AG330" s="15"/>
      <c r="AH330" s="15"/>
      <c r="AI330" s="15"/>
      <c r="AJ330" s="15"/>
      <c r="AQ330" s="16"/>
      <c r="BB330" s="16"/>
      <c r="BF330" s="26"/>
      <c r="BG330" s="26"/>
      <c r="BQ330" s="16"/>
      <c r="BY330" s="26"/>
    </row>
    <row r="331" spans="1:77" ht="12.75" customHeight="1" x14ac:dyDescent="0.2">
      <c r="A331" s="14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6"/>
      <c r="M331" s="16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6"/>
      <c r="AG331" s="15"/>
      <c r="AH331" s="15"/>
      <c r="AI331" s="15"/>
      <c r="AJ331" s="15"/>
      <c r="AQ331" s="16"/>
      <c r="BB331" s="16"/>
      <c r="BF331" s="26"/>
      <c r="BG331" s="26"/>
      <c r="BQ331" s="16"/>
      <c r="BY331" s="26"/>
    </row>
    <row r="332" spans="1:77" ht="12.75" customHeight="1" x14ac:dyDescent="0.2">
      <c r="A332" s="14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6"/>
      <c r="M332" s="16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6"/>
      <c r="AG332" s="15"/>
      <c r="AH332" s="15"/>
      <c r="AI332" s="15"/>
      <c r="AJ332" s="15"/>
      <c r="AQ332" s="16"/>
      <c r="BB332" s="16"/>
      <c r="BF332" s="26"/>
      <c r="BG332" s="26"/>
      <c r="BQ332" s="16"/>
      <c r="BY332" s="26"/>
    </row>
    <row r="333" spans="1:77" ht="12.75" customHeight="1" x14ac:dyDescent="0.2">
      <c r="A333" s="14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6"/>
      <c r="M333" s="16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6"/>
      <c r="AG333" s="15"/>
      <c r="AH333" s="15"/>
      <c r="AI333" s="15"/>
      <c r="AJ333" s="15"/>
      <c r="AQ333" s="16"/>
      <c r="BB333" s="16"/>
      <c r="BF333" s="26"/>
      <c r="BG333" s="26"/>
      <c r="BQ333" s="16"/>
      <c r="BY333" s="26"/>
    </row>
    <row r="334" spans="1:77" ht="12.75" customHeight="1" x14ac:dyDescent="0.2">
      <c r="A334" s="14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6"/>
      <c r="M334" s="16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6"/>
      <c r="AG334" s="15"/>
      <c r="AH334" s="15"/>
      <c r="AI334" s="15"/>
      <c r="AJ334" s="15"/>
      <c r="AQ334" s="16"/>
      <c r="BB334" s="16"/>
      <c r="BF334" s="26"/>
      <c r="BG334" s="26"/>
      <c r="BQ334" s="16"/>
      <c r="BY334" s="26"/>
    </row>
    <row r="335" spans="1:77" ht="12.75" customHeight="1" x14ac:dyDescent="0.2">
      <c r="A335" s="14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6"/>
      <c r="M335" s="16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6"/>
      <c r="AG335" s="15"/>
      <c r="AH335" s="15"/>
      <c r="AI335" s="15"/>
      <c r="AJ335" s="15"/>
      <c r="AQ335" s="16"/>
      <c r="BB335" s="16"/>
      <c r="BF335" s="26"/>
      <c r="BG335" s="26"/>
      <c r="BQ335" s="16"/>
      <c r="BY335" s="26"/>
    </row>
    <row r="336" spans="1:77" ht="12.75" customHeight="1" x14ac:dyDescent="0.2">
      <c r="A336" s="14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6"/>
      <c r="M336" s="16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6"/>
      <c r="AG336" s="15"/>
      <c r="AH336" s="15"/>
      <c r="AI336" s="15"/>
      <c r="AJ336" s="15"/>
      <c r="AQ336" s="16"/>
      <c r="BB336" s="16"/>
      <c r="BF336" s="26"/>
      <c r="BG336" s="26"/>
      <c r="BQ336" s="16"/>
      <c r="BY336" s="26"/>
    </row>
    <row r="337" spans="1:77" ht="12.75" customHeight="1" x14ac:dyDescent="0.2">
      <c r="A337" s="14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6"/>
      <c r="M337" s="16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6"/>
      <c r="AG337" s="15"/>
      <c r="AH337" s="15"/>
      <c r="AI337" s="15"/>
      <c r="AJ337" s="15"/>
      <c r="AQ337" s="16"/>
      <c r="BB337" s="16"/>
      <c r="BF337" s="26"/>
      <c r="BG337" s="26"/>
      <c r="BQ337" s="16"/>
      <c r="BY337" s="26"/>
    </row>
    <row r="338" spans="1:77" ht="12.75" customHeight="1" x14ac:dyDescent="0.2">
      <c r="A338" s="14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6"/>
      <c r="M338" s="16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6"/>
      <c r="AG338" s="15"/>
      <c r="AH338" s="15"/>
      <c r="AI338" s="15"/>
      <c r="AJ338" s="15"/>
      <c r="AQ338" s="16"/>
      <c r="BB338" s="16"/>
      <c r="BF338" s="26"/>
      <c r="BG338" s="26"/>
      <c r="BQ338" s="16"/>
      <c r="BY338" s="26"/>
    </row>
    <row r="339" spans="1:77" ht="12.75" customHeight="1" x14ac:dyDescent="0.2">
      <c r="A339" s="14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6"/>
      <c r="M339" s="16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6"/>
      <c r="AG339" s="15"/>
      <c r="AH339" s="15"/>
      <c r="AI339" s="15"/>
      <c r="AJ339" s="15"/>
      <c r="AQ339" s="16"/>
      <c r="BB339" s="16"/>
      <c r="BF339" s="26"/>
      <c r="BG339" s="26"/>
      <c r="BQ339" s="16"/>
      <c r="BY339" s="26"/>
    </row>
    <row r="340" spans="1:77" ht="12.75" customHeight="1" x14ac:dyDescent="0.2">
      <c r="A340" s="14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6"/>
      <c r="M340" s="16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6"/>
      <c r="AG340" s="15"/>
      <c r="AH340" s="15"/>
      <c r="AI340" s="15"/>
      <c r="AJ340" s="15"/>
      <c r="AQ340" s="16"/>
      <c r="BB340" s="16"/>
      <c r="BF340" s="26"/>
      <c r="BG340" s="26"/>
      <c r="BQ340" s="16"/>
      <c r="BY340" s="26"/>
    </row>
    <row r="341" spans="1:77" ht="12.75" customHeight="1" x14ac:dyDescent="0.2">
      <c r="A341" s="14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6"/>
      <c r="M341" s="16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6"/>
      <c r="AG341" s="15"/>
      <c r="AH341" s="15"/>
      <c r="AI341" s="15"/>
      <c r="AJ341" s="15"/>
      <c r="AQ341" s="16"/>
      <c r="BB341" s="16"/>
      <c r="BF341" s="26"/>
      <c r="BG341" s="26"/>
      <c r="BQ341" s="16"/>
      <c r="BY341" s="26"/>
    </row>
    <row r="342" spans="1:77" ht="12.75" customHeight="1" x14ac:dyDescent="0.2">
      <c r="A342" s="14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6"/>
      <c r="M342" s="16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6"/>
      <c r="AG342" s="15"/>
      <c r="AH342" s="15"/>
      <c r="AI342" s="15"/>
      <c r="AJ342" s="15"/>
      <c r="AQ342" s="16"/>
      <c r="BB342" s="16"/>
      <c r="BF342" s="26"/>
      <c r="BG342" s="26"/>
      <c r="BQ342" s="16"/>
      <c r="BY342" s="26"/>
    </row>
    <row r="343" spans="1:77" ht="12.75" customHeight="1" x14ac:dyDescent="0.2">
      <c r="A343" s="14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6"/>
      <c r="M343" s="16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6"/>
      <c r="AG343" s="15"/>
      <c r="AH343" s="15"/>
      <c r="AI343" s="15"/>
      <c r="AJ343" s="15"/>
      <c r="AQ343" s="16"/>
      <c r="BB343" s="16"/>
      <c r="BF343" s="26"/>
      <c r="BG343" s="26"/>
      <c r="BQ343" s="16"/>
      <c r="BY343" s="26"/>
    </row>
    <row r="344" spans="1:77" ht="12.75" customHeight="1" x14ac:dyDescent="0.2">
      <c r="A344" s="14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6"/>
      <c r="M344" s="16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6"/>
      <c r="AG344" s="15"/>
      <c r="AH344" s="15"/>
      <c r="AI344" s="15"/>
      <c r="AJ344" s="15"/>
      <c r="AQ344" s="16"/>
      <c r="BB344" s="16"/>
      <c r="BF344" s="26"/>
      <c r="BG344" s="26"/>
      <c r="BQ344" s="16"/>
      <c r="BY344" s="26"/>
    </row>
    <row r="345" spans="1:77" ht="12.75" customHeight="1" x14ac:dyDescent="0.2">
      <c r="A345" s="14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6"/>
      <c r="M345" s="16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6"/>
      <c r="AG345" s="15"/>
      <c r="AH345" s="15"/>
      <c r="AI345" s="15"/>
      <c r="AJ345" s="15"/>
      <c r="AQ345" s="16"/>
      <c r="BB345" s="16"/>
      <c r="BF345" s="26"/>
      <c r="BG345" s="26"/>
      <c r="BQ345" s="16"/>
      <c r="BY345" s="26"/>
    </row>
    <row r="346" spans="1:77" ht="12.75" customHeight="1" x14ac:dyDescent="0.2">
      <c r="A346" s="14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6"/>
      <c r="M346" s="16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6"/>
      <c r="AG346" s="15"/>
      <c r="AH346" s="15"/>
      <c r="AI346" s="15"/>
      <c r="AJ346" s="15"/>
      <c r="AQ346" s="16"/>
      <c r="BB346" s="16"/>
      <c r="BF346" s="26"/>
      <c r="BG346" s="26"/>
      <c r="BQ346" s="16"/>
      <c r="BY346" s="26"/>
    </row>
    <row r="347" spans="1:77" ht="12.75" customHeight="1" x14ac:dyDescent="0.2">
      <c r="A347" s="14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6"/>
      <c r="M347" s="16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6"/>
      <c r="AG347" s="15"/>
      <c r="AH347" s="15"/>
      <c r="AI347" s="15"/>
      <c r="AJ347" s="15"/>
      <c r="AQ347" s="16"/>
      <c r="BB347" s="16"/>
      <c r="BF347" s="26"/>
      <c r="BG347" s="26"/>
      <c r="BQ347" s="16"/>
      <c r="BY347" s="26"/>
    </row>
    <row r="348" spans="1:77" ht="12.75" customHeight="1" x14ac:dyDescent="0.2">
      <c r="A348" s="14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6"/>
      <c r="M348" s="16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6"/>
      <c r="AG348" s="15"/>
      <c r="AH348" s="15"/>
      <c r="AI348" s="15"/>
      <c r="AJ348" s="15"/>
      <c r="AQ348" s="16"/>
      <c r="BB348" s="16"/>
      <c r="BF348" s="26"/>
      <c r="BG348" s="26"/>
      <c r="BQ348" s="16"/>
      <c r="BY348" s="26"/>
    </row>
    <row r="349" spans="1:77" ht="12.75" customHeight="1" x14ac:dyDescent="0.2">
      <c r="A349" s="14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6"/>
      <c r="M349" s="16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6"/>
      <c r="AG349" s="15"/>
      <c r="AH349" s="15"/>
      <c r="AI349" s="15"/>
      <c r="AJ349" s="15"/>
      <c r="AQ349" s="16"/>
      <c r="BB349" s="16"/>
      <c r="BF349" s="26"/>
      <c r="BG349" s="26"/>
      <c r="BQ349" s="16"/>
      <c r="BY349" s="26"/>
    </row>
    <row r="350" spans="1:77" ht="12.75" customHeight="1" x14ac:dyDescent="0.2">
      <c r="A350" s="14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6"/>
      <c r="M350" s="16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6"/>
      <c r="AG350" s="15"/>
      <c r="AH350" s="15"/>
      <c r="AI350" s="15"/>
      <c r="AJ350" s="15"/>
      <c r="AQ350" s="16"/>
      <c r="BB350" s="16"/>
      <c r="BF350" s="26"/>
      <c r="BG350" s="26"/>
      <c r="BQ350" s="16"/>
      <c r="BY350" s="26"/>
    </row>
    <row r="351" spans="1:77" ht="12.75" customHeight="1" x14ac:dyDescent="0.2">
      <c r="A351" s="14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6"/>
      <c r="M351" s="16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6"/>
      <c r="AG351" s="15"/>
      <c r="AH351" s="15"/>
      <c r="AI351" s="15"/>
      <c r="AJ351" s="15"/>
      <c r="AQ351" s="16"/>
      <c r="BB351" s="16"/>
      <c r="BF351" s="26"/>
      <c r="BG351" s="26"/>
      <c r="BQ351" s="16"/>
      <c r="BY351" s="26"/>
    </row>
    <row r="352" spans="1:77" ht="12.75" customHeight="1" x14ac:dyDescent="0.2">
      <c r="A352" s="14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L352" s="16"/>
      <c r="M352" s="16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6"/>
      <c r="AG352" s="15"/>
      <c r="AH352" s="15"/>
      <c r="AI352" s="15"/>
      <c r="AJ352" s="15"/>
      <c r="AQ352" s="16"/>
      <c r="BB352" s="16"/>
      <c r="BF352" s="26"/>
      <c r="BG352" s="26"/>
      <c r="BQ352" s="16"/>
      <c r="BY352" s="26"/>
    </row>
    <row r="353" spans="1:77" ht="12.75" customHeight="1" x14ac:dyDescent="0.2">
      <c r="A353" s="14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L353" s="16"/>
      <c r="M353" s="16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6"/>
      <c r="AG353" s="15"/>
      <c r="AH353" s="15"/>
      <c r="AI353" s="15"/>
      <c r="AJ353" s="15"/>
      <c r="AQ353" s="16"/>
      <c r="BB353" s="16"/>
      <c r="BF353" s="26"/>
      <c r="BG353" s="26"/>
      <c r="BQ353" s="16"/>
      <c r="BY353" s="26"/>
    </row>
    <row r="354" spans="1:77" ht="12.75" customHeight="1" x14ac:dyDescent="0.2">
      <c r="A354" s="14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L354" s="16"/>
      <c r="M354" s="16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6"/>
      <c r="AG354" s="15"/>
      <c r="AH354" s="15"/>
      <c r="AI354" s="15"/>
      <c r="AJ354" s="15"/>
      <c r="AQ354" s="16"/>
      <c r="BB354" s="16"/>
      <c r="BF354" s="26"/>
      <c r="BG354" s="26"/>
      <c r="BQ354" s="16"/>
      <c r="BY354" s="26"/>
    </row>
    <row r="355" spans="1:77" ht="12.75" customHeight="1" x14ac:dyDescent="0.2">
      <c r="A355" s="14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L355" s="16"/>
      <c r="M355" s="16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6"/>
      <c r="AG355" s="15"/>
      <c r="AH355" s="15"/>
      <c r="AI355" s="15"/>
      <c r="AJ355" s="15"/>
      <c r="AQ355" s="16"/>
      <c r="BB355" s="16"/>
      <c r="BF355" s="26"/>
      <c r="BG355" s="26"/>
      <c r="BQ355" s="16"/>
      <c r="BY355" s="26"/>
    </row>
    <row r="356" spans="1:77" ht="12.75" customHeight="1" x14ac:dyDescent="0.2">
      <c r="A356" s="14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L356" s="16"/>
      <c r="M356" s="16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6"/>
      <c r="AG356" s="15"/>
      <c r="AH356" s="15"/>
      <c r="AI356" s="15"/>
      <c r="AJ356" s="15"/>
      <c r="AQ356" s="16"/>
      <c r="BB356" s="16"/>
      <c r="BF356" s="26"/>
      <c r="BG356" s="26"/>
      <c r="BQ356" s="16"/>
      <c r="BY356" s="26"/>
    </row>
    <row r="357" spans="1:77" ht="12.75" customHeight="1" x14ac:dyDescent="0.2">
      <c r="A357" s="14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L357" s="16"/>
      <c r="M357" s="16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6"/>
      <c r="AG357" s="15"/>
      <c r="AH357" s="15"/>
      <c r="AI357" s="15"/>
      <c r="AJ357" s="15"/>
      <c r="AQ357" s="16"/>
      <c r="BB357" s="16"/>
      <c r="BF357" s="26"/>
      <c r="BG357" s="26"/>
      <c r="BQ357" s="16"/>
      <c r="BY357" s="26"/>
    </row>
    <row r="358" spans="1:77" ht="12.75" customHeight="1" x14ac:dyDescent="0.2">
      <c r="A358" s="14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L358" s="16"/>
      <c r="M358" s="16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6"/>
      <c r="AG358" s="15"/>
      <c r="AH358" s="15"/>
      <c r="AI358" s="15"/>
      <c r="AJ358" s="15"/>
      <c r="AQ358" s="16"/>
      <c r="BB358" s="16"/>
      <c r="BF358" s="26"/>
      <c r="BG358" s="26"/>
      <c r="BQ358" s="16"/>
      <c r="BY358" s="26"/>
    </row>
    <row r="359" spans="1:77" ht="12.75" customHeight="1" x14ac:dyDescent="0.2">
      <c r="A359" s="14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L359" s="16"/>
      <c r="M359" s="16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6"/>
      <c r="AG359" s="15"/>
      <c r="AH359" s="15"/>
      <c r="AI359" s="15"/>
      <c r="AJ359" s="15"/>
      <c r="AQ359" s="16"/>
      <c r="BB359" s="16"/>
      <c r="BF359" s="26"/>
      <c r="BG359" s="26"/>
      <c r="BQ359" s="16"/>
      <c r="BY359" s="26"/>
    </row>
    <row r="360" spans="1:77" ht="12.75" customHeight="1" x14ac:dyDescent="0.2">
      <c r="A360" s="14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L360" s="16"/>
      <c r="M360" s="16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6"/>
      <c r="AG360" s="15"/>
      <c r="AH360" s="15"/>
      <c r="AI360" s="15"/>
      <c r="AJ360" s="15"/>
      <c r="AQ360" s="16"/>
      <c r="BB360" s="16"/>
      <c r="BF360" s="26"/>
      <c r="BG360" s="26"/>
      <c r="BQ360" s="16"/>
      <c r="BY360" s="26"/>
    </row>
    <row r="361" spans="1:77" ht="12.75" customHeight="1" x14ac:dyDescent="0.2">
      <c r="A361" s="14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L361" s="16"/>
      <c r="M361" s="16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6"/>
      <c r="AG361" s="15"/>
      <c r="AH361" s="15"/>
      <c r="AI361" s="15"/>
      <c r="AJ361" s="15"/>
      <c r="AQ361" s="16"/>
      <c r="BB361" s="16"/>
      <c r="BF361" s="26"/>
      <c r="BG361" s="26"/>
      <c r="BQ361" s="16"/>
      <c r="BY361" s="26"/>
    </row>
    <row r="362" spans="1:77" ht="12.75" customHeight="1" x14ac:dyDescent="0.2">
      <c r="A362" s="14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L362" s="16"/>
      <c r="M362" s="16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6"/>
      <c r="AG362" s="15"/>
      <c r="AH362" s="15"/>
      <c r="AI362" s="15"/>
      <c r="AJ362" s="15"/>
      <c r="AQ362" s="16"/>
      <c r="BB362" s="16"/>
      <c r="BF362" s="26"/>
      <c r="BG362" s="26"/>
      <c r="BQ362" s="16"/>
      <c r="BY362" s="26"/>
    </row>
    <row r="363" spans="1:77" ht="12.75" customHeight="1" x14ac:dyDescent="0.2">
      <c r="A363" s="14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L363" s="16"/>
      <c r="M363" s="16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6"/>
      <c r="AG363" s="15"/>
      <c r="AH363" s="15"/>
      <c r="AI363" s="15"/>
      <c r="AJ363" s="15"/>
      <c r="AQ363" s="16"/>
      <c r="BB363" s="16"/>
      <c r="BF363" s="26"/>
      <c r="BG363" s="26"/>
      <c r="BQ363" s="16"/>
      <c r="BY363" s="26"/>
    </row>
    <row r="364" spans="1:77" ht="12.75" customHeight="1" x14ac:dyDescent="0.2">
      <c r="A364" s="14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L364" s="16"/>
      <c r="M364" s="16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6"/>
      <c r="AG364" s="15"/>
      <c r="AH364" s="15"/>
      <c r="AI364" s="15"/>
      <c r="AJ364" s="15"/>
      <c r="AQ364" s="16"/>
      <c r="BB364" s="16"/>
      <c r="BF364" s="26"/>
      <c r="BG364" s="26"/>
      <c r="BQ364" s="16"/>
      <c r="BY364" s="26"/>
    </row>
    <row r="365" spans="1:77" ht="12.75" customHeight="1" x14ac:dyDescent="0.2">
      <c r="A365" s="14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L365" s="16"/>
      <c r="M365" s="16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6"/>
      <c r="AG365" s="15"/>
      <c r="AH365" s="15"/>
      <c r="AI365" s="15"/>
      <c r="AJ365" s="15"/>
      <c r="AQ365" s="16"/>
      <c r="BB365" s="16"/>
      <c r="BF365" s="26"/>
      <c r="BG365" s="26"/>
      <c r="BQ365" s="16"/>
      <c r="BY365" s="26"/>
    </row>
    <row r="366" spans="1:77" ht="12.75" customHeight="1" x14ac:dyDescent="0.2">
      <c r="A366" s="14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L366" s="16"/>
      <c r="M366" s="16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6"/>
      <c r="AG366" s="15"/>
      <c r="AH366" s="15"/>
      <c r="AI366" s="15"/>
      <c r="AJ366" s="15"/>
      <c r="AQ366" s="16"/>
      <c r="BB366" s="16"/>
      <c r="BF366" s="26"/>
      <c r="BG366" s="26"/>
      <c r="BQ366" s="16"/>
      <c r="BY366" s="26"/>
    </row>
    <row r="367" spans="1:77" ht="12.75" customHeight="1" x14ac:dyDescent="0.2">
      <c r="A367" s="14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L367" s="16"/>
      <c r="M367" s="16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6"/>
      <c r="AG367" s="15"/>
      <c r="AH367" s="15"/>
      <c r="AI367" s="15"/>
      <c r="AJ367" s="15"/>
      <c r="AQ367" s="16"/>
      <c r="BB367" s="16"/>
      <c r="BF367" s="26"/>
      <c r="BG367" s="26"/>
      <c r="BQ367" s="16"/>
      <c r="BY367" s="26"/>
    </row>
    <row r="368" spans="1:77" ht="12.75" customHeight="1" x14ac:dyDescent="0.2">
      <c r="A368" s="14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L368" s="16"/>
      <c r="M368" s="16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6"/>
      <c r="AG368" s="15"/>
      <c r="AH368" s="15"/>
      <c r="AI368" s="15"/>
      <c r="AJ368" s="15"/>
      <c r="AQ368" s="16"/>
      <c r="BB368" s="16"/>
      <c r="BF368" s="26"/>
      <c r="BG368" s="26"/>
      <c r="BQ368" s="16"/>
      <c r="BY368" s="26"/>
    </row>
    <row r="369" spans="1:77" ht="12.75" customHeight="1" x14ac:dyDescent="0.2">
      <c r="A369" s="14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L369" s="16"/>
      <c r="M369" s="16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6"/>
      <c r="AG369" s="15"/>
      <c r="AH369" s="15"/>
      <c r="AI369" s="15"/>
      <c r="AJ369" s="15"/>
      <c r="AQ369" s="16"/>
      <c r="BB369" s="16"/>
      <c r="BF369" s="26"/>
      <c r="BG369" s="26"/>
      <c r="BQ369" s="16"/>
      <c r="BY369" s="26"/>
    </row>
    <row r="370" spans="1:77" ht="12.75" customHeight="1" x14ac:dyDescent="0.2">
      <c r="A370" s="14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L370" s="16"/>
      <c r="M370" s="16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6"/>
      <c r="AG370" s="15"/>
      <c r="AH370" s="15"/>
      <c r="AI370" s="15"/>
      <c r="AJ370" s="15"/>
      <c r="AQ370" s="16"/>
      <c r="BB370" s="16"/>
      <c r="BF370" s="26"/>
      <c r="BG370" s="26"/>
      <c r="BQ370" s="16"/>
      <c r="BY370" s="26"/>
    </row>
    <row r="371" spans="1:77" ht="12.75" customHeight="1" x14ac:dyDescent="0.2">
      <c r="A371" s="14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L371" s="16"/>
      <c r="M371" s="16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6"/>
      <c r="AG371" s="15"/>
      <c r="AH371" s="15"/>
      <c r="AI371" s="15"/>
      <c r="AJ371" s="15"/>
      <c r="AQ371" s="16"/>
      <c r="BB371" s="16"/>
      <c r="BF371" s="26"/>
      <c r="BG371" s="26"/>
      <c r="BQ371" s="16"/>
      <c r="BY371" s="26"/>
    </row>
    <row r="372" spans="1:77" ht="12.75" customHeight="1" x14ac:dyDescent="0.2">
      <c r="A372" s="14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L372" s="16"/>
      <c r="M372" s="16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6"/>
      <c r="AG372" s="15"/>
      <c r="AH372" s="15"/>
      <c r="AI372" s="15"/>
      <c r="AJ372" s="15"/>
      <c r="AQ372" s="16"/>
      <c r="BB372" s="16"/>
      <c r="BF372" s="26"/>
      <c r="BG372" s="26"/>
      <c r="BQ372" s="16"/>
      <c r="BY372" s="26"/>
    </row>
    <row r="373" spans="1:77" ht="12.75" customHeight="1" x14ac:dyDescent="0.2">
      <c r="A373" s="14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L373" s="16"/>
      <c r="M373" s="16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6"/>
      <c r="AG373" s="15"/>
      <c r="AH373" s="15"/>
      <c r="AI373" s="15"/>
      <c r="AJ373" s="15"/>
      <c r="AQ373" s="16"/>
      <c r="BB373" s="16"/>
      <c r="BF373" s="26"/>
      <c r="BG373" s="26"/>
      <c r="BQ373" s="16"/>
      <c r="BY373" s="26"/>
    </row>
    <row r="374" spans="1:77" ht="12.75" customHeight="1" x14ac:dyDescent="0.2">
      <c r="A374" s="14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L374" s="16"/>
      <c r="M374" s="16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6"/>
      <c r="AG374" s="15"/>
      <c r="AH374" s="15"/>
      <c r="AI374" s="15"/>
      <c r="AJ374" s="15"/>
      <c r="AQ374" s="16"/>
      <c r="BB374" s="16"/>
      <c r="BF374" s="26"/>
      <c r="BG374" s="26"/>
      <c r="BQ374" s="16"/>
      <c r="BY374" s="26"/>
    </row>
    <row r="375" spans="1:77" ht="12.75" customHeight="1" x14ac:dyDescent="0.2">
      <c r="A375" s="14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L375" s="16"/>
      <c r="M375" s="16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6"/>
      <c r="AG375" s="15"/>
      <c r="AH375" s="15"/>
      <c r="AI375" s="15"/>
      <c r="AJ375" s="15"/>
      <c r="AQ375" s="16"/>
      <c r="BB375" s="16"/>
      <c r="BF375" s="26"/>
      <c r="BG375" s="26"/>
      <c r="BQ375" s="16"/>
      <c r="BY375" s="26"/>
    </row>
    <row r="376" spans="1:77" ht="12.75" customHeight="1" x14ac:dyDescent="0.2">
      <c r="A376" s="14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L376" s="16"/>
      <c r="M376" s="16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6"/>
      <c r="AG376" s="15"/>
      <c r="AH376" s="15"/>
      <c r="AI376" s="15"/>
      <c r="AJ376" s="15"/>
      <c r="AQ376" s="16"/>
      <c r="BB376" s="16"/>
      <c r="BF376" s="26"/>
      <c r="BG376" s="26"/>
      <c r="BQ376" s="16"/>
      <c r="BY376" s="26"/>
    </row>
    <row r="377" spans="1:77" ht="12.75" customHeight="1" x14ac:dyDescent="0.2">
      <c r="A377" s="14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L377" s="16"/>
      <c r="M377" s="16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6"/>
      <c r="AG377" s="15"/>
      <c r="AH377" s="15"/>
      <c r="AI377" s="15"/>
      <c r="AJ377" s="15"/>
      <c r="AQ377" s="16"/>
      <c r="BB377" s="16"/>
      <c r="BF377" s="26"/>
      <c r="BG377" s="26"/>
      <c r="BQ377" s="16"/>
      <c r="BY377" s="26"/>
    </row>
    <row r="378" spans="1:77" ht="12.75" customHeight="1" x14ac:dyDescent="0.2">
      <c r="A378" s="14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L378" s="16"/>
      <c r="M378" s="16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6"/>
      <c r="AG378" s="15"/>
      <c r="AH378" s="15"/>
      <c r="AI378" s="15"/>
      <c r="AJ378" s="15"/>
      <c r="AQ378" s="16"/>
      <c r="BB378" s="16"/>
      <c r="BF378" s="26"/>
      <c r="BG378" s="26"/>
      <c r="BQ378" s="16"/>
      <c r="BY378" s="26"/>
    </row>
    <row r="379" spans="1:77" ht="12.75" customHeight="1" x14ac:dyDescent="0.2">
      <c r="A379" s="14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L379" s="16"/>
      <c r="M379" s="16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6"/>
      <c r="AG379" s="15"/>
      <c r="AH379" s="15"/>
      <c r="AI379" s="15"/>
      <c r="AJ379" s="15"/>
      <c r="AQ379" s="16"/>
      <c r="BB379" s="16"/>
      <c r="BF379" s="26"/>
      <c r="BG379" s="26"/>
      <c r="BQ379" s="16"/>
      <c r="BY379" s="26"/>
    </row>
    <row r="380" spans="1:77" ht="12.75" customHeight="1" x14ac:dyDescent="0.2">
      <c r="A380" s="14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L380" s="16"/>
      <c r="M380" s="16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6"/>
      <c r="AG380" s="15"/>
      <c r="AH380" s="15"/>
      <c r="AI380" s="15"/>
      <c r="AJ380" s="15"/>
      <c r="AQ380" s="16"/>
      <c r="BB380" s="16"/>
      <c r="BF380" s="26"/>
      <c r="BG380" s="26"/>
      <c r="BQ380" s="16"/>
      <c r="BY380" s="26"/>
    </row>
    <row r="381" spans="1:77" ht="12.75" customHeight="1" x14ac:dyDescent="0.2">
      <c r="A381" s="14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L381" s="16"/>
      <c r="M381" s="16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6"/>
      <c r="AG381" s="15"/>
      <c r="AH381" s="15"/>
      <c r="AI381" s="15"/>
      <c r="AJ381" s="15"/>
      <c r="AQ381" s="16"/>
      <c r="BB381" s="16"/>
      <c r="BF381" s="26"/>
      <c r="BG381" s="26"/>
      <c r="BQ381" s="16"/>
      <c r="BY381" s="26"/>
    </row>
    <row r="382" spans="1:77" ht="12.75" customHeight="1" x14ac:dyDescent="0.2">
      <c r="A382" s="14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L382" s="16"/>
      <c r="M382" s="16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6"/>
      <c r="AG382" s="15"/>
      <c r="AH382" s="15"/>
      <c r="AI382" s="15"/>
      <c r="AJ382" s="15"/>
      <c r="AQ382" s="16"/>
      <c r="BB382" s="16"/>
      <c r="BF382" s="26"/>
      <c r="BG382" s="26"/>
      <c r="BQ382" s="16"/>
      <c r="BY382" s="26"/>
    </row>
    <row r="383" spans="1:77" ht="12.75" customHeight="1" x14ac:dyDescent="0.2">
      <c r="A383" s="14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L383" s="16"/>
      <c r="M383" s="16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6"/>
      <c r="AG383" s="15"/>
      <c r="AH383" s="15"/>
      <c r="AI383" s="15"/>
      <c r="AJ383" s="15"/>
      <c r="AQ383" s="16"/>
      <c r="BB383" s="16"/>
      <c r="BF383" s="26"/>
      <c r="BG383" s="26"/>
      <c r="BQ383" s="16"/>
      <c r="BY383" s="26"/>
    </row>
    <row r="384" spans="1:77" ht="12.75" customHeight="1" x14ac:dyDescent="0.2">
      <c r="A384" s="14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L384" s="16"/>
      <c r="M384" s="16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6"/>
      <c r="AG384" s="15"/>
      <c r="AH384" s="15"/>
      <c r="AI384" s="15"/>
      <c r="AJ384" s="15"/>
      <c r="AQ384" s="16"/>
      <c r="BB384" s="16"/>
      <c r="BF384" s="26"/>
      <c r="BG384" s="26"/>
      <c r="BQ384" s="16"/>
      <c r="BY384" s="26"/>
    </row>
    <row r="385" spans="1:77" ht="12.75" customHeight="1" x14ac:dyDescent="0.2">
      <c r="A385" s="14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L385" s="16"/>
      <c r="M385" s="16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6"/>
      <c r="AG385" s="15"/>
      <c r="AH385" s="15"/>
      <c r="AI385" s="15"/>
      <c r="AJ385" s="15"/>
      <c r="AQ385" s="16"/>
      <c r="BB385" s="16"/>
      <c r="BF385" s="26"/>
      <c r="BG385" s="26"/>
      <c r="BQ385" s="16"/>
      <c r="BY385" s="26"/>
    </row>
    <row r="386" spans="1:77" ht="12.75" customHeight="1" x14ac:dyDescent="0.2">
      <c r="A386" s="14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L386" s="16"/>
      <c r="M386" s="16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6"/>
      <c r="AG386" s="15"/>
      <c r="AH386" s="15"/>
      <c r="AI386" s="15"/>
      <c r="AJ386" s="15"/>
      <c r="AQ386" s="16"/>
      <c r="BB386" s="16"/>
      <c r="BF386" s="26"/>
      <c r="BG386" s="26"/>
      <c r="BQ386" s="16"/>
      <c r="BY386" s="26"/>
    </row>
    <row r="387" spans="1:77" ht="12.75" customHeight="1" x14ac:dyDescent="0.2">
      <c r="A387" s="14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L387" s="16"/>
      <c r="M387" s="16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6"/>
      <c r="AG387" s="15"/>
      <c r="AH387" s="15"/>
      <c r="AI387" s="15"/>
      <c r="AJ387" s="15"/>
      <c r="AQ387" s="16"/>
      <c r="BB387" s="16"/>
      <c r="BF387" s="26"/>
      <c r="BG387" s="26"/>
      <c r="BQ387" s="16"/>
      <c r="BY387" s="26"/>
    </row>
    <row r="388" spans="1:77" ht="12.75" customHeight="1" x14ac:dyDescent="0.2">
      <c r="A388" s="14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L388" s="16"/>
      <c r="M388" s="16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6"/>
      <c r="AG388" s="15"/>
      <c r="AH388" s="15"/>
      <c r="AI388" s="15"/>
      <c r="AJ388" s="15"/>
      <c r="AQ388" s="16"/>
      <c r="BB388" s="16"/>
      <c r="BF388" s="26"/>
      <c r="BG388" s="26"/>
      <c r="BQ388" s="16"/>
      <c r="BY388" s="26"/>
    </row>
    <row r="389" spans="1:77" ht="12.75" customHeight="1" x14ac:dyDescent="0.2">
      <c r="A389" s="14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L389" s="16"/>
      <c r="M389" s="16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6"/>
      <c r="AG389" s="15"/>
      <c r="AH389" s="15"/>
      <c r="AI389" s="15"/>
      <c r="AJ389" s="15"/>
      <c r="AQ389" s="16"/>
      <c r="BB389" s="16"/>
      <c r="BF389" s="26"/>
      <c r="BG389" s="26"/>
      <c r="BQ389" s="16"/>
      <c r="BY389" s="26"/>
    </row>
    <row r="390" spans="1:77" ht="12.75" customHeight="1" x14ac:dyDescent="0.2">
      <c r="A390" s="14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6"/>
      <c r="M390" s="16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6"/>
      <c r="AG390" s="15"/>
      <c r="AH390" s="15"/>
      <c r="AI390" s="15"/>
      <c r="AJ390" s="15"/>
      <c r="AQ390" s="16"/>
      <c r="BB390" s="16"/>
      <c r="BF390" s="26"/>
      <c r="BG390" s="26"/>
      <c r="BQ390" s="16"/>
      <c r="BY390" s="26"/>
    </row>
    <row r="391" spans="1:77" ht="12.75" customHeight="1" x14ac:dyDescent="0.2">
      <c r="A391" s="14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L391" s="16"/>
      <c r="M391" s="16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6"/>
      <c r="AG391" s="15"/>
      <c r="AH391" s="15"/>
      <c r="AI391" s="15"/>
      <c r="AJ391" s="15"/>
      <c r="AQ391" s="16"/>
      <c r="BB391" s="16"/>
      <c r="BF391" s="26"/>
      <c r="BG391" s="26"/>
      <c r="BQ391" s="16"/>
      <c r="BY391" s="26"/>
    </row>
    <row r="392" spans="1:77" ht="12.75" customHeight="1" x14ac:dyDescent="0.2">
      <c r="A392" s="14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L392" s="16"/>
      <c r="M392" s="16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6"/>
      <c r="AG392" s="15"/>
      <c r="AH392" s="15"/>
      <c r="AI392" s="15"/>
      <c r="AJ392" s="15"/>
      <c r="AQ392" s="16"/>
      <c r="BB392" s="16"/>
      <c r="BF392" s="26"/>
      <c r="BG392" s="26"/>
      <c r="BQ392" s="16"/>
      <c r="BY392" s="26"/>
    </row>
    <row r="393" spans="1:77" ht="12.75" customHeight="1" x14ac:dyDescent="0.2">
      <c r="A393" s="14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L393" s="16"/>
      <c r="M393" s="16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6"/>
      <c r="AG393" s="15"/>
      <c r="AH393" s="15"/>
      <c r="AI393" s="15"/>
      <c r="AJ393" s="15"/>
      <c r="AQ393" s="16"/>
      <c r="BB393" s="16"/>
      <c r="BF393" s="26"/>
      <c r="BG393" s="26"/>
      <c r="BQ393" s="16"/>
      <c r="BY393" s="26"/>
    </row>
    <row r="394" spans="1:77" ht="12.75" customHeight="1" x14ac:dyDescent="0.2">
      <c r="A394" s="14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6"/>
      <c r="M394" s="16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6"/>
      <c r="AG394" s="15"/>
      <c r="AH394" s="15"/>
      <c r="AI394" s="15"/>
      <c r="AJ394" s="15"/>
      <c r="AQ394" s="16"/>
      <c r="BB394" s="16"/>
      <c r="BF394" s="26"/>
      <c r="BG394" s="26"/>
      <c r="BQ394" s="16"/>
      <c r="BY394" s="26"/>
    </row>
    <row r="395" spans="1:77" ht="12.75" customHeight="1" x14ac:dyDescent="0.2">
      <c r="A395" s="14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L395" s="16"/>
      <c r="M395" s="16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6"/>
      <c r="AG395" s="15"/>
      <c r="AH395" s="15"/>
      <c r="AI395" s="15"/>
      <c r="AJ395" s="15"/>
      <c r="AQ395" s="16"/>
      <c r="BB395" s="16"/>
      <c r="BF395" s="26"/>
      <c r="BG395" s="26"/>
      <c r="BQ395" s="16"/>
      <c r="BY395" s="26"/>
    </row>
    <row r="396" spans="1:77" ht="12.75" customHeight="1" x14ac:dyDescent="0.2">
      <c r="A396" s="14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L396" s="16"/>
      <c r="M396" s="16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6"/>
      <c r="AG396" s="15"/>
      <c r="AH396" s="15"/>
      <c r="AI396" s="15"/>
      <c r="AJ396" s="15"/>
      <c r="AQ396" s="16"/>
      <c r="BB396" s="16"/>
      <c r="BF396" s="26"/>
      <c r="BG396" s="26"/>
      <c r="BQ396" s="16"/>
      <c r="BY396" s="26"/>
    </row>
    <row r="397" spans="1:77" ht="12.75" customHeight="1" x14ac:dyDescent="0.2">
      <c r="A397" s="14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6"/>
      <c r="M397" s="16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6"/>
      <c r="AG397" s="15"/>
      <c r="AH397" s="15"/>
      <c r="AI397" s="15"/>
      <c r="AJ397" s="15"/>
      <c r="AQ397" s="16"/>
      <c r="BB397" s="16"/>
      <c r="BF397" s="26"/>
      <c r="BG397" s="26"/>
      <c r="BQ397" s="16"/>
      <c r="BY397" s="26"/>
    </row>
    <row r="398" spans="1:77" ht="12.75" customHeight="1" x14ac:dyDescent="0.2">
      <c r="A398" s="14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L398" s="16"/>
      <c r="M398" s="16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6"/>
      <c r="AG398" s="15"/>
      <c r="AH398" s="15"/>
      <c r="AI398" s="15"/>
      <c r="AJ398" s="15"/>
      <c r="AQ398" s="16"/>
      <c r="BB398" s="16"/>
      <c r="BF398" s="26"/>
      <c r="BG398" s="26"/>
      <c r="BQ398" s="16"/>
      <c r="BY398" s="26"/>
    </row>
    <row r="399" spans="1:77" ht="12.75" customHeight="1" x14ac:dyDescent="0.2">
      <c r="A399" s="14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L399" s="16"/>
      <c r="M399" s="16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6"/>
      <c r="AG399" s="15"/>
      <c r="AH399" s="15"/>
      <c r="AI399" s="15"/>
      <c r="AJ399" s="15"/>
      <c r="AQ399" s="16"/>
      <c r="BB399" s="16"/>
      <c r="BF399" s="26"/>
      <c r="BG399" s="26"/>
      <c r="BQ399" s="16"/>
      <c r="BY399" s="26"/>
    </row>
    <row r="400" spans="1:77" ht="12.75" customHeight="1" x14ac:dyDescent="0.2">
      <c r="A400" s="14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L400" s="16"/>
      <c r="M400" s="16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6"/>
      <c r="AG400" s="15"/>
      <c r="AH400" s="15"/>
      <c r="AI400" s="15"/>
      <c r="AJ400" s="15"/>
      <c r="AQ400" s="16"/>
      <c r="BB400" s="16"/>
      <c r="BF400" s="26"/>
      <c r="BG400" s="26"/>
      <c r="BQ400" s="16"/>
      <c r="BY400" s="26"/>
    </row>
    <row r="401" spans="1:77" ht="12.75" customHeight="1" x14ac:dyDescent="0.2">
      <c r="A401" s="14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L401" s="16"/>
      <c r="M401" s="16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6"/>
      <c r="AG401" s="15"/>
      <c r="AH401" s="15"/>
      <c r="AI401" s="15"/>
      <c r="AJ401" s="15"/>
      <c r="AQ401" s="16"/>
      <c r="BB401" s="16"/>
      <c r="BF401" s="26"/>
      <c r="BG401" s="26"/>
      <c r="BQ401" s="16"/>
      <c r="BY401" s="26"/>
    </row>
    <row r="402" spans="1:77" ht="12.75" customHeight="1" x14ac:dyDescent="0.2">
      <c r="A402" s="14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L402" s="16"/>
      <c r="M402" s="16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6"/>
      <c r="AG402" s="15"/>
      <c r="AH402" s="15"/>
      <c r="AI402" s="15"/>
      <c r="AJ402" s="15"/>
      <c r="AQ402" s="16"/>
      <c r="BB402" s="16"/>
      <c r="BF402" s="26"/>
      <c r="BG402" s="26"/>
      <c r="BQ402" s="16"/>
      <c r="BY402" s="26"/>
    </row>
    <row r="403" spans="1:77" ht="12.75" customHeight="1" x14ac:dyDescent="0.2">
      <c r="A403" s="14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L403" s="16"/>
      <c r="M403" s="16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6"/>
      <c r="AG403" s="15"/>
      <c r="AH403" s="15"/>
      <c r="AI403" s="15"/>
      <c r="AJ403" s="15"/>
      <c r="AQ403" s="16"/>
      <c r="BB403" s="16"/>
      <c r="BF403" s="26"/>
      <c r="BG403" s="26"/>
      <c r="BQ403" s="16"/>
      <c r="BY403" s="26"/>
    </row>
    <row r="404" spans="1:77" ht="12.75" customHeight="1" x14ac:dyDescent="0.2">
      <c r="A404" s="14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L404" s="16"/>
      <c r="M404" s="16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6"/>
      <c r="AG404" s="15"/>
      <c r="AH404" s="15"/>
      <c r="AI404" s="15"/>
      <c r="AJ404" s="15"/>
      <c r="AQ404" s="16"/>
      <c r="BB404" s="16"/>
      <c r="BF404" s="26"/>
      <c r="BG404" s="26"/>
      <c r="BQ404" s="16"/>
      <c r="BY404" s="26"/>
    </row>
    <row r="405" spans="1:77" ht="12.75" customHeight="1" x14ac:dyDescent="0.2">
      <c r="A405" s="14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L405" s="16"/>
      <c r="M405" s="16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6"/>
      <c r="AG405" s="15"/>
      <c r="AH405" s="15"/>
      <c r="AI405" s="15"/>
      <c r="AJ405" s="15"/>
      <c r="AQ405" s="16"/>
      <c r="BB405" s="16"/>
      <c r="BF405" s="26"/>
      <c r="BG405" s="26"/>
      <c r="BQ405" s="16"/>
      <c r="BY405" s="26"/>
    </row>
    <row r="406" spans="1:77" ht="12.75" customHeight="1" x14ac:dyDescent="0.2">
      <c r="A406" s="14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L406" s="16"/>
      <c r="M406" s="16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6"/>
      <c r="AG406" s="15"/>
      <c r="AH406" s="15"/>
      <c r="AI406" s="15"/>
      <c r="AJ406" s="15"/>
      <c r="AQ406" s="16"/>
      <c r="BB406" s="16"/>
      <c r="BF406" s="26"/>
      <c r="BG406" s="26"/>
      <c r="BQ406" s="16"/>
      <c r="BY406" s="26"/>
    </row>
    <row r="407" spans="1:77" ht="12.75" customHeight="1" x14ac:dyDescent="0.2">
      <c r="A407" s="14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L407" s="16"/>
      <c r="M407" s="16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6"/>
      <c r="AG407" s="15"/>
      <c r="AH407" s="15"/>
      <c r="AI407" s="15"/>
      <c r="AJ407" s="15"/>
      <c r="AQ407" s="16"/>
      <c r="BB407" s="16"/>
      <c r="BF407" s="26"/>
      <c r="BG407" s="26"/>
      <c r="BQ407" s="16"/>
      <c r="BY407" s="26"/>
    </row>
    <row r="408" spans="1:77" ht="12.75" customHeight="1" x14ac:dyDescent="0.2">
      <c r="A408" s="14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L408" s="16"/>
      <c r="M408" s="16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6"/>
      <c r="AG408" s="15"/>
      <c r="AH408" s="15"/>
      <c r="AI408" s="15"/>
      <c r="AJ408" s="15"/>
      <c r="AQ408" s="16"/>
      <c r="BB408" s="16"/>
      <c r="BF408" s="26"/>
      <c r="BG408" s="26"/>
      <c r="BQ408" s="16"/>
      <c r="BY408" s="26"/>
    </row>
    <row r="409" spans="1:77" ht="12.75" customHeight="1" x14ac:dyDescent="0.2">
      <c r="A409" s="14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L409" s="16"/>
      <c r="M409" s="16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6"/>
      <c r="AG409" s="15"/>
      <c r="AH409" s="15"/>
      <c r="AI409" s="15"/>
      <c r="AJ409" s="15"/>
      <c r="AQ409" s="16"/>
      <c r="BB409" s="16"/>
      <c r="BF409" s="26"/>
      <c r="BG409" s="26"/>
      <c r="BQ409" s="16"/>
      <c r="BY409" s="26"/>
    </row>
    <row r="410" spans="1:77" ht="12.75" customHeight="1" x14ac:dyDescent="0.2">
      <c r="A410" s="14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L410" s="16"/>
      <c r="M410" s="16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6"/>
      <c r="AG410" s="15"/>
      <c r="AH410" s="15"/>
      <c r="AI410" s="15"/>
      <c r="AJ410" s="15"/>
      <c r="AQ410" s="16"/>
      <c r="BB410" s="16"/>
      <c r="BF410" s="26"/>
      <c r="BG410" s="26"/>
      <c r="BQ410" s="16"/>
      <c r="BY410" s="26"/>
    </row>
    <row r="411" spans="1:77" ht="12.75" customHeight="1" x14ac:dyDescent="0.2">
      <c r="A411" s="14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L411" s="16"/>
      <c r="M411" s="16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6"/>
      <c r="AG411" s="15"/>
      <c r="AH411" s="15"/>
      <c r="AI411" s="15"/>
      <c r="AJ411" s="15"/>
      <c r="AQ411" s="16"/>
      <c r="BB411" s="16"/>
      <c r="BF411" s="26"/>
      <c r="BG411" s="26"/>
      <c r="BQ411" s="16"/>
      <c r="BY411" s="26"/>
    </row>
    <row r="412" spans="1:77" ht="12.75" customHeight="1" x14ac:dyDescent="0.2">
      <c r="A412" s="14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L412" s="16"/>
      <c r="M412" s="16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6"/>
      <c r="AG412" s="15"/>
      <c r="AH412" s="15"/>
      <c r="AI412" s="15"/>
      <c r="AJ412" s="15"/>
      <c r="AQ412" s="16"/>
      <c r="BB412" s="16"/>
      <c r="BF412" s="26"/>
      <c r="BG412" s="26"/>
      <c r="BQ412" s="16"/>
      <c r="BY412" s="26"/>
    </row>
    <row r="413" spans="1:77" ht="12.75" customHeight="1" x14ac:dyDescent="0.2">
      <c r="A413" s="14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L413" s="16"/>
      <c r="M413" s="16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6"/>
      <c r="AG413" s="15"/>
      <c r="AH413" s="15"/>
      <c r="AI413" s="15"/>
      <c r="AJ413" s="15"/>
      <c r="AQ413" s="16"/>
      <c r="BB413" s="16"/>
      <c r="BF413" s="26"/>
      <c r="BG413" s="26"/>
      <c r="BQ413" s="16"/>
      <c r="BY413" s="26"/>
    </row>
    <row r="414" spans="1:77" ht="12.75" customHeight="1" x14ac:dyDescent="0.2">
      <c r="A414" s="14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L414" s="16"/>
      <c r="M414" s="16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6"/>
      <c r="AG414" s="15"/>
      <c r="AH414" s="15"/>
      <c r="AI414" s="15"/>
      <c r="AJ414" s="15"/>
      <c r="AQ414" s="16"/>
      <c r="BB414" s="16"/>
      <c r="BF414" s="26"/>
      <c r="BG414" s="26"/>
      <c r="BQ414" s="16"/>
      <c r="BY414" s="26"/>
    </row>
    <row r="415" spans="1:77" ht="12.75" customHeight="1" x14ac:dyDescent="0.2">
      <c r="A415" s="14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L415" s="16"/>
      <c r="M415" s="16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6"/>
      <c r="AG415" s="15"/>
      <c r="AH415" s="15"/>
      <c r="AI415" s="15"/>
      <c r="AJ415" s="15"/>
      <c r="AQ415" s="16"/>
      <c r="BB415" s="16"/>
      <c r="BF415" s="26"/>
      <c r="BG415" s="26"/>
      <c r="BQ415" s="16"/>
      <c r="BY415" s="26"/>
    </row>
    <row r="416" spans="1:77" ht="12.75" customHeight="1" x14ac:dyDescent="0.2">
      <c r="A416" s="14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L416" s="16"/>
      <c r="M416" s="16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6"/>
      <c r="AG416" s="15"/>
      <c r="AH416" s="15"/>
      <c r="AI416" s="15"/>
      <c r="AJ416" s="15"/>
      <c r="AQ416" s="16"/>
      <c r="BB416" s="16"/>
      <c r="BF416" s="26"/>
      <c r="BG416" s="26"/>
      <c r="BQ416" s="16"/>
      <c r="BY416" s="26"/>
    </row>
    <row r="417" spans="1:77" ht="12.75" customHeight="1" x14ac:dyDescent="0.2">
      <c r="A417" s="14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L417" s="16"/>
      <c r="M417" s="16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6"/>
      <c r="AG417" s="15"/>
      <c r="AH417" s="15"/>
      <c r="AI417" s="15"/>
      <c r="AJ417" s="15"/>
      <c r="AQ417" s="16"/>
      <c r="BB417" s="16"/>
      <c r="BF417" s="26"/>
      <c r="BG417" s="26"/>
      <c r="BQ417" s="16"/>
      <c r="BY417" s="26"/>
    </row>
    <row r="418" spans="1:77" ht="12.75" customHeight="1" x14ac:dyDescent="0.2">
      <c r="A418" s="14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L418" s="16"/>
      <c r="M418" s="16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6"/>
      <c r="AG418" s="15"/>
      <c r="AH418" s="15"/>
      <c r="AI418" s="15"/>
      <c r="AJ418" s="15"/>
      <c r="AQ418" s="16"/>
      <c r="BB418" s="16"/>
      <c r="BF418" s="26"/>
      <c r="BG418" s="26"/>
      <c r="BQ418" s="16"/>
      <c r="BY418" s="26"/>
    </row>
    <row r="419" spans="1:77" ht="12.75" customHeight="1" x14ac:dyDescent="0.2">
      <c r="A419" s="14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L419" s="16"/>
      <c r="M419" s="16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6"/>
      <c r="AG419" s="15"/>
      <c r="AH419" s="15"/>
      <c r="AI419" s="15"/>
      <c r="AJ419" s="15"/>
      <c r="AQ419" s="16"/>
      <c r="BB419" s="16"/>
      <c r="BF419" s="26"/>
      <c r="BG419" s="26"/>
      <c r="BQ419" s="16"/>
      <c r="BY419" s="26"/>
    </row>
    <row r="420" spans="1:77" ht="12.75" customHeight="1" x14ac:dyDescent="0.2">
      <c r="A420" s="14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L420" s="16"/>
      <c r="M420" s="16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6"/>
      <c r="AG420" s="15"/>
      <c r="AH420" s="15"/>
      <c r="AI420" s="15"/>
      <c r="AJ420" s="15"/>
      <c r="AQ420" s="16"/>
      <c r="BB420" s="16"/>
      <c r="BF420" s="26"/>
      <c r="BG420" s="26"/>
      <c r="BQ420" s="16"/>
      <c r="BY420" s="26"/>
    </row>
    <row r="421" spans="1:77" ht="12.75" customHeight="1" x14ac:dyDescent="0.2">
      <c r="A421" s="14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L421" s="16"/>
      <c r="M421" s="16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6"/>
      <c r="AG421" s="15"/>
      <c r="AH421" s="15"/>
      <c r="AI421" s="15"/>
      <c r="AJ421" s="15"/>
      <c r="AQ421" s="16"/>
      <c r="BB421" s="16"/>
      <c r="BF421" s="26"/>
      <c r="BG421" s="26"/>
      <c r="BQ421" s="16"/>
      <c r="BY421" s="26"/>
    </row>
    <row r="422" spans="1:77" ht="12.75" customHeight="1" x14ac:dyDescent="0.2">
      <c r="A422" s="14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L422" s="16"/>
      <c r="M422" s="16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6"/>
      <c r="AG422" s="15"/>
      <c r="AH422" s="15"/>
      <c r="AI422" s="15"/>
      <c r="AJ422" s="15"/>
      <c r="AQ422" s="16"/>
      <c r="BB422" s="16"/>
      <c r="BF422" s="26"/>
      <c r="BG422" s="26"/>
      <c r="BQ422" s="16"/>
      <c r="BY422" s="26"/>
    </row>
    <row r="423" spans="1:77" ht="12.75" customHeight="1" x14ac:dyDescent="0.2">
      <c r="A423" s="14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L423" s="16"/>
      <c r="M423" s="16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6"/>
      <c r="AG423" s="15"/>
      <c r="AH423" s="15"/>
      <c r="AI423" s="15"/>
      <c r="AJ423" s="15"/>
      <c r="AQ423" s="16"/>
      <c r="BB423" s="16"/>
      <c r="BF423" s="26"/>
      <c r="BG423" s="26"/>
      <c r="BQ423" s="16"/>
      <c r="BY423" s="26"/>
    </row>
    <row r="424" spans="1:77" ht="12.75" customHeight="1" x14ac:dyDescent="0.2">
      <c r="A424" s="14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L424" s="16"/>
      <c r="M424" s="16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6"/>
      <c r="AG424" s="15"/>
      <c r="AH424" s="15"/>
      <c r="AI424" s="15"/>
      <c r="AJ424" s="15"/>
      <c r="AQ424" s="16"/>
      <c r="BB424" s="16"/>
      <c r="BF424" s="26"/>
      <c r="BG424" s="26"/>
      <c r="BQ424" s="16"/>
      <c r="BY424" s="26"/>
    </row>
    <row r="425" spans="1:77" ht="12.75" customHeight="1" x14ac:dyDescent="0.2">
      <c r="A425" s="14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L425" s="16"/>
      <c r="M425" s="16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6"/>
      <c r="AG425" s="15"/>
      <c r="AH425" s="15"/>
      <c r="AI425" s="15"/>
      <c r="AJ425" s="15"/>
      <c r="AQ425" s="16"/>
      <c r="BB425" s="16"/>
      <c r="BF425" s="26"/>
      <c r="BG425" s="26"/>
      <c r="BQ425" s="16"/>
      <c r="BY425" s="26"/>
    </row>
    <row r="426" spans="1:77" ht="12.75" customHeight="1" x14ac:dyDescent="0.2">
      <c r="A426" s="14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L426" s="16"/>
      <c r="M426" s="16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6"/>
      <c r="AG426" s="15"/>
      <c r="AH426" s="15"/>
      <c r="AI426" s="15"/>
      <c r="AJ426" s="15"/>
      <c r="AQ426" s="16"/>
      <c r="BB426" s="16"/>
      <c r="BF426" s="26"/>
      <c r="BG426" s="26"/>
      <c r="BQ426" s="16"/>
      <c r="BY426" s="26"/>
    </row>
    <row r="427" spans="1:77" ht="12.75" customHeight="1" x14ac:dyDescent="0.2">
      <c r="A427" s="14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L427" s="16"/>
      <c r="M427" s="16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6"/>
      <c r="AG427" s="15"/>
      <c r="AH427" s="15"/>
      <c r="AI427" s="15"/>
      <c r="AJ427" s="15"/>
      <c r="AQ427" s="16"/>
      <c r="BB427" s="16"/>
      <c r="BF427" s="26"/>
      <c r="BG427" s="26"/>
      <c r="BQ427" s="16"/>
      <c r="BY427" s="26"/>
    </row>
    <row r="428" spans="1:77" ht="12.75" customHeight="1" x14ac:dyDescent="0.2">
      <c r="A428" s="14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L428" s="16"/>
      <c r="M428" s="16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6"/>
      <c r="AG428" s="15"/>
      <c r="AH428" s="15"/>
      <c r="AI428" s="15"/>
      <c r="AJ428" s="15"/>
      <c r="AQ428" s="16"/>
      <c r="BB428" s="16"/>
      <c r="BF428" s="26"/>
      <c r="BG428" s="26"/>
      <c r="BQ428" s="16"/>
      <c r="BY428" s="26"/>
    </row>
    <row r="429" spans="1:77" ht="12.75" customHeight="1" x14ac:dyDescent="0.2">
      <c r="A429" s="14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L429" s="16"/>
      <c r="M429" s="16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6"/>
      <c r="AG429" s="15"/>
      <c r="AH429" s="15"/>
      <c r="AI429" s="15"/>
      <c r="AJ429" s="15"/>
      <c r="AQ429" s="16"/>
      <c r="BB429" s="16"/>
      <c r="BF429" s="26"/>
      <c r="BG429" s="26"/>
      <c r="BQ429" s="16"/>
      <c r="BY429" s="26"/>
    </row>
    <row r="430" spans="1:77" ht="12.75" customHeight="1" x14ac:dyDescent="0.2">
      <c r="A430" s="14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L430" s="16"/>
      <c r="M430" s="16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6"/>
      <c r="AG430" s="15"/>
      <c r="AH430" s="15"/>
      <c r="AI430" s="15"/>
      <c r="AJ430" s="15"/>
      <c r="AQ430" s="16"/>
      <c r="BB430" s="16"/>
      <c r="BF430" s="26"/>
      <c r="BG430" s="26"/>
      <c r="BQ430" s="16"/>
      <c r="BY430" s="26"/>
    </row>
    <row r="431" spans="1:77" ht="12.75" customHeight="1" x14ac:dyDescent="0.2">
      <c r="A431" s="14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L431" s="16"/>
      <c r="M431" s="16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6"/>
      <c r="AG431" s="15"/>
      <c r="AH431" s="15"/>
      <c r="AI431" s="15"/>
      <c r="AJ431" s="15"/>
      <c r="AQ431" s="16"/>
      <c r="BB431" s="16"/>
      <c r="BF431" s="26"/>
      <c r="BG431" s="26"/>
      <c r="BQ431" s="16"/>
      <c r="BY431" s="26"/>
    </row>
    <row r="432" spans="1:77" ht="12.75" customHeight="1" x14ac:dyDescent="0.2">
      <c r="A432" s="14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L432" s="16"/>
      <c r="M432" s="16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6"/>
      <c r="AG432" s="15"/>
      <c r="AH432" s="15"/>
      <c r="AI432" s="15"/>
      <c r="AJ432" s="15"/>
      <c r="AQ432" s="16"/>
      <c r="BB432" s="16"/>
      <c r="BF432" s="26"/>
      <c r="BG432" s="26"/>
      <c r="BQ432" s="16"/>
      <c r="BY432" s="26"/>
    </row>
    <row r="433" spans="1:77" ht="12.75" customHeight="1" x14ac:dyDescent="0.2">
      <c r="A433" s="14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L433" s="16"/>
      <c r="M433" s="16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6"/>
      <c r="AG433" s="15"/>
      <c r="AH433" s="15"/>
      <c r="AI433" s="15"/>
      <c r="AJ433" s="15"/>
      <c r="AQ433" s="16"/>
      <c r="BB433" s="16"/>
      <c r="BF433" s="26"/>
      <c r="BG433" s="26"/>
      <c r="BQ433" s="16"/>
      <c r="BY433" s="26"/>
    </row>
    <row r="434" spans="1:77" ht="12.75" customHeight="1" x14ac:dyDescent="0.2">
      <c r="A434" s="14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L434" s="16"/>
      <c r="M434" s="16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6"/>
      <c r="AG434" s="15"/>
      <c r="AH434" s="15"/>
      <c r="AI434" s="15"/>
      <c r="AJ434" s="15"/>
      <c r="AQ434" s="16"/>
      <c r="BB434" s="16"/>
      <c r="BF434" s="26"/>
      <c r="BG434" s="26"/>
      <c r="BQ434" s="16"/>
      <c r="BY434" s="26"/>
    </row>
    <row r="435" spans="1:77" ht="12.75" customHeight="1" x14ac:dyDescent="0.2">
      <c r="A435" s="14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6"/>
      <c r="M435" s="16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6"/>
      <c r="AG435" s="15"/>
      <c r="AH435" s="15"/>
      <c r="AI435" s="15"/>
      <c r="AJ435" s="15"/>
      <c r="AQ435" s="16"/>
      <c r="BB435" s="16"/>
      <c r="BF435" s="26"/>
      <c r="BG435" s="26"/>
      <c r="BQ435" s="16"/>
      <c r="BY435" s="26"/>
    </row>
    <row r="436" spans="1:77" ht="12.75" customHeight="1" x14ac:dyDescent="0.2">
      <c r="A436" s="14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L436" s="16"/>
      <c r="M436" s="16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6"/>
      <c r="AG436" s="15"/>
      <c r="AH436" s="15"/>
      <c r="AI436" s="15"/>
      <c r="AJ436" s="15"/>
      <c r="AQ436" s="16"/>
      <c r="BB436" s="16"/>
      <c r="BF436" s="26"/>
      <c r="BG436" s="26"/>
      <c r="BQ436" s="16"/>
      <c r="BY436" s="26"/>
    </row>
    <row r="437" spans="1:77" ht="12.75" customHeight="1" x14ac:dyDescent="0.2">
      <c r="A437" s="14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L437" s="16"/>
      <c r="M437" s="16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6"/>
      <c r="AG437" s="15"/>
      <c r="AH437" s="15"/>
      <c r="AI437" s="15"/>
      <c r="AJ437" s="15"/>
      <c r="AQ437" s="16"/>
      <c r="BB437" s="16"/>
      <c r="BF437" s="26"/>
      <c r="BG437" s="26"/>
      <c r="BQ437" s="16"/>
      <c r="BY437" s="26"/>
    </row>
    <row r="438" spans="1:77" ht="12.75" customHeight="1" x14ac:dyDescent="0.2">
      <c r="A438" s="14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L438" s="16"/>
      <c r="M438" s="16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6"/>
      <c r="AG438" s="15"/>
      <c r="AH438" s="15"/>
      <c r="AI438" s="15"/>
      <c r="AJ438" s="15"/>
      <c r="AQ438" s="16"/>
      <c r="BB438" s="16"/>
      <c r="BF438" s="26"/>
      <c r="BG438" s="26"/>
      <c r="BQ438" s="16"/>
      <c r="BY438" s="26"/>
    </row>
    <row r="439" spans="1:77" ht="12.75" customHeight="1" x14ac:dyDescent="0.2">
      <c r="A439" s="14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L439" s="16"/>
      <c r="M439" s="16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6"/>
      <c r="AG439" s="15"/>
      <c r="AH439" s="15"/>
      <c r="AI439" s="15"/>
      <c r="AJ439" s="15"/>
      <c r="AQ439" s="16"/>
      <c r="BB439" s="16"/>
      <c r="BF439" s="26"/>
      <c r="BG439" s="26"/>
      <c r="BQ439" s="16"/>
      <c r="BY439" s="26"/>
    </row>
    <row r="440" spans="1:77" ht="12.75" customHeight="1" x14ac:dyDescent="0.2">
      <c r="A440" s="14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L440" s="16"/>
      <c r="M440" s="16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6"/>
      <c r="AG440" s="15"/>
      <c r="AH440" s="15"/>
      <c r="AI440" s="15"/>
      <c r="AJ440" s="15"/>
      <c r="AQ440" s="16"/>
      <c r="BB440" s="16"/>
      <c r="BF440" s="26"/>
      <c r="BG440" s="26"/>
      <c r="BQ440" s="16"/>
      <c r="BY440" s="26"/>
    </row>
    <row r="441" spans="1:77" ht="12.75" customHeight="1" x14ac:dyDescent="0.2">
      <c r="A441" s="14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L441" s="16"/>
      <c r="M441" s="16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6"/>
      <c r="AG441" s="15"/>
      <c r="AH441" s="15"/>
      <c r="AI441" s="15"/>
      <c r="AJ441" s="15"/>
      <c r="AQ441" s="16"/>
      <c r="BB441" s="16"/>
      <c r="BF441" s="26"/>
      <c r="BG441" s="26"/>
      <c r="BQ441" s="16"/>
      <c r="BY441" s="26"/>
    </row>
    <row r="442" spans="1:77" ht="12.75" customHeight="1" x14ac:dyDescent="0.2">
      <c r="A442" s="14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L442" s="16"/>
      <c r="M442" s="16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6"/>
      <c r="AG442" s="15"/>
      <c r="AH442" s="15"/>
      <c r="AI442" s="15"/>
      <c r="AJ442" s="15"/>
      <c r="AQ442" s="16"/>
      <c r="BB442" s="16"/>
      <c r="BF442" s="26"/>
      <c r="BG442" s="26"/>
      <c r="BQ442" s="16"/>
      <c r="BY442" s="26"/>
    </row>
    <row r="443" spans="1:77" ht="12.75" customHeight="1" x14ac:dyDescent="0.2">
      <c r="A443" s="14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L443" s="16"/>
      <c r="M443" s="16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6"/>
      <c r="AG443" s="15"/>
      <c r="AH443" s="15"/>
      <c r="AI443" s="15"/>
      <c r="AJ443" s="15"/>
      <c r="AQ443" s="16"/>
      <c r="BB443" s="16"/>
      <c r="BF443" s="26"/>
      <c r="BG443" s="26"/>
      <c r="BQ443" s="16"/>
      <c r="BY443" s="26"/>
    </row>
    <row r="444" spans="1:77" ht="12.75" customHeight="1" x14ac:dyDescent="0.2">
      <c r="A444" s="14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L444" s="16"/>
      <c r="M444" s="16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6"/>
      <c r="AG444" s="15"/>
      <c r="AH444" s="15"/>
      <c r="AI444" s="15"/>
      <c r="AJ444" s="15"/>
      <c r="AQ444" s="16"/>
      <c r="BB444" s="16"/>
      <c r="BF444" s="26"/>
      <c r="BG444" s="26"/>
      <c r="BQ444" s="16"/>
      <c r="BY444" s="26"/>
    </row>
    <row r="445" spans="1:77" ht="12.75" customHeight="1" x14ac:dyDescent="0.2">
      <c r="A445" s="14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L445" s="16"/>
      <c r="M445" s="16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6"/>
      <c r="AG445" s="15"/>
      <c r="AH445" s="15"/>
      <c r="AI445" s="15"/>
      <c r="AJ445" s="15"/>
      <c r="AQ445" s="16"/>
      <c r="BB445" s="16"/>
      <c r="BF445" s="26"/>
      <c r="BG445" s="26"/>
      <c r="BQ445" s="16"/>
      <c r="BY445" s="26"/>
    </row>
    <row r="446" spans="1:77" ht="12.75" customHeight="1" x14ac:dyDescent="0.2">
      <c r="A446" s="14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L446" s="16"/>
      <c r="M446" s="16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6"/>
      <c r="AG446" s="15"/>
      <c r="AH446" s="15"/>
      <c r="AI446" s="15"/>
      <c r="AJ446" s="15"/>
      <c r="AQ446" s="16"/>
      <c r="BB446" s="16"/>
      <c r="BF446" s="26"/>
      <c r="BG446" s="26"/>
      <c r="BQ446" s="16"/>
      <c r="BY446" s="26"/>
    </row>
    <row r="447" spans="1:77" ht="12.75" customHeight="1" x14ac:dyDescent="0.2">
      <c r="A447" s="14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L447" s="16"/>
      <c r="M447" s="16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6"/>
      <c r="AG447" s="15"/>
      <c r="AH447" s="15"/>
      <c r="AI447" s="15"/>
      <c r="AJ447" s="15"/>
      <c r="AQ447" s="16"/>
      <c r="BB447" s="16"/>
      <c r="BF447" s="26"/>
      <c r="BG447" s="26"/>
      <c r="BQ447" s="16"/>
      <c r="BY447" s="26"/>
    </row>
    <row r="448" spans="1:77" ht="12.75" customHeight="1" x14ac:dyDescent="0.2">
      <c r="A448" s="14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L448" s="16"/>
      <c r="M448" s="16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6"/>
      <c r="AG448" s="15"/>
      <c r="AH448" s="15"/>
      <c r="AI448" s="15"/>
      <c r="AJ448" s="15"/>
      <c r="AQ448" s="16"/>
      <c r="BB448" s="16"/>
      <c r="BF448" s="26"/>
      <c r="BG448" s="26"/>
      <c r="BQ448" s="16"/>
      <c r="BY448" s="26"/>
    </row>
    <row r="449" spans="1:77" ht="12.75" customHeight="1" x14ac:dyDescent="0.2">
      <c r="A449" s="14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L449" s="16"/>
      <c r="M449" s="16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6"/>
      <c r="AG449" s="15"/>
      <c r="AH449" s="15"/>
      <c r="AI449" s="15"/>
      <c r="AJ449" s="15"/>
      <c r="AQ449" s="16"/>
      <c r="BB449" s="16"/>
      <c r="BF449" s="26"/>
      <c r="BG449" s="26"/>
      <c r="BQ449" s="16"/>
      <c r="BY449" s="26"/>
    </row>
    <row r="450" spans="1:77" ht="12.75" customHeight="1" x14ac:dyDescent="0.2">
      <c r="A450" s="14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L450" s="16"/>
      <c r="M450" s="16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6"/>
      <c r="AG450" s="15"/>
      <c r="AH450" s="15"/>
      <c r="AI450" s="15"/>
      <c r="AJ450" s="15"/>
      <c r="AQ450" s="16"/>
      <c r="BB450" s="16"/>
      <c r="BF450" s="26"/>
      <c r="BG450" s="26"/>
      <c r="BQ450" s="16"/>
      <c r="BY450" s="26"/>
    </row>
    <row r="451" spans="1:77" ht="12.75" customHeight="1" x14ac:dyDescent="0.2">
      <c r="A451" s="14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L451" s="16"/>
      <c r="M451" s="16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6"/>
      <c r="AG451" s="15"/>
      <c r="AH451" s="15"/>
      <c r="AI451" s="15"/>
      <c r="AJ451" s="15"/>
      <c r="AQ451" s="16"/>
      <c r="BB451" s="16"/>
      <c r="BF451" s="26"/>
      <c r="BG451" s="26"/>
      <c r="BQ451" s="16"/>
      <c r="BY451" s="26"/>
    </row>
    <row r="452" spans="1:77" ht="12.75" customHeight="1" x14ac:dyDescent="0.2">
      <c r="A452" s="14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L452" s="16"/>
      <c r="M452" s="16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6"/>
      <c r="AG452" s="15"/>
      <c r="AH452" s="15"/>
      <c r="AI452" s="15"/>
      <c r="AJ452" s="15"/>
      <c r="AQ452" s="16"/>
      <c r="BB452" s="16"/>
      <c r="BF452" s="26"/>
      <c r="BG452" s="26"/>
      <c r="BQ452" s="16"/>
      <c r="BY452" s="26"/>
    </row>
    <row r="453" spans="1:77" ht="12.75" customHeight="1" x14ac:dyDescent="0.2">
      <c r="A453" s="14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L453" s="16"/>
      <c r="M453" s="16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6"/>
      <c r="AG453" s="15"/>
      <c r="AH453" s="15"/>
      <c r="AI453" s="15"/>
      <c r="AJ453" s="15"/>
      <c r="AQ453" s="16"/>
      <c r="BB453" s="16"/>
      <c r="BF453" s="26"/>
      <c r="BG453" s="26"/>
      <c r="BQ453" s="16"/>
      <c r="BY453" s="26"/>
    </row>
    <row r="454" spans="1:77" ht="12.75" customHeight="1" x14ac:dyDescent="0.2">
      <c r="A454" s="14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L454" s="16"/>
      <c r="M454" s="16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6"/>
      <c r="AG454" s="15"/>
      <c r="AH454" s="15"/>
      <c r="AI454" s="15"/>
      <c r="AJ454" s="15"/>
      <c r="AQ454" s="16"/>
      <c r="BB454" s="16"/>
      <c r="BF454" s="26"/>
      <c r="BG454" s="26"/>
      <c r="BQ454" s="16"/>
      <c r="BY454" s="26"/>
    </row>
    <row r="455" spans="1:77" ht="12.75" customHeight="1" x14ac:dyDescent="0.2">
      <c r="A455" s="14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6"/>
      <c r="M455" s="16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6"/>
      <c r="AG455" s="15"/>
      <c r="AH455" s="15"/>
      <c r="AI455" s="15"/>
      <c r="AJ455" s="15"/>
      <c r="AQ455" s="16"/>
      <c r="BB455" s="16"/>
      <c r="BF455" s="26"/>
      <c r="BG455" s="26"/>
      <c r="BQ455" s="16"/>
      <c r="BY455" s="26"/>
    </row>
    <row r="456" spans="1:77" ht="12.75" customHeight="1" x14ac:dyDescent="0.2">
      <c r="A456" s="14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L456" s="16"/>
      <c r="M456" s="16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6"/>
      <c r="AG456" s="15"/>
      <c r="AH456" s="15"/>
      <c r="AI456" s="15"/>
      <c r="AJ456" s="15"/>
      <c r="AQ456" s="16"/>
      <c r="BB456" s="16"/>
      <c r="BF456" s="26"/>
      <c r="BG456" s="26"/>
      <c r="BQ456" s="16"/>
      <c r="BY456" s="26"/>
    </row>
    <row r="457" spans="1:77" ht="12.75" customHeight="1" x14ac:dyDescent="0.2">
      <c r="A457" s="14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L457" s="16"/>
      <c r="M457" s="16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6"/>
      <c r="AG457" s="15"/>
      <c r="AH457" s="15"/>
      <c r="AI457" s="15"/>
      <c r="AJ457" s="15"/>
      <c r="AQ457" s="16"/>
      <c r="BB457" s="16"/>
      <c r="BF457" s="26"/>
      <c r="BG457" s="26"/>
      <c r="BQ457" s="16"/>
      <c r="BY457" s="26"/>
    </row>
    <row r="458" spans="1:77" ht="12.75" customHeight="1" x14ac:dyDescent="0.2">
      <c r="A458" s="14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L458" s="16"/>
      <c r="M458" s="16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6"/>
      <c r="AG458" s="15"/>
      <c r="AH458" s="15"/>
      <c r="AI458" s="15"/>
      <c r="AJ458" s="15"/>
      <c r="AQ458" s="16"/>
      <c r="BB458" s="16"/>
      <c r="BF458" s="26"/>
      <c r="BG458" s="26"/>
      <c r="BQ458" s="16"/>
      <c r="BY458" s="26"/>
    </row>
    <row r="459" spans="1:77" ht="12.75" customHeight="1" x14ac:dyDescent="0.2">
      <c r="A459" s="14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L459" s="16"/>
      <c r="M459" s="16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6"/>
      <c r="AG459" s="15"/>
      <c r="AH459" s="15"/>
      <c r="AI459" s="15"/>
      <c r="AJ459" s="15"/>
      <c r="AQ459" s="16"/>
      <c r="BB459" s="16"/>
      <c r="BF459" s="26"/>
      <c r="BG459" s="26"/>
      <c r="BQ459" s="16"/>
      <c r="BY459" s="26"/>
    </row>
    <row r="460" spans="1:77" ht="12.75" customHeight="1" x14ac:dyDescent="0.2">
      <c r="A460" s="14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L460" s="16"/>
      <c r="M460" s="16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6"/>
      <c r="AG460" s="15"/>
      <c r="AH460" s="15"/>
      <c r="AI460" s="15"/>
      <c r="AJ460" s="15"/>
      <c r="AQ460" s="16"/>
      <c r="BB460" s="16"/>
      <c r="BF460" s="26"/>
      <c r="BG460" s="26"/>
      <c r="BQ460" s="16"/>
      <c r="BY460" s="26"/>
    </row>
    <row r="461" spans="1:77" ht="12.75" customHeight="1" x14ac:dyDescent="0.2">
      <c r="A461" s="14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L461" s="16"/>
      <c r="M461" s="16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6"/>
      <c r="AG461" s="15"/>
      <c r="AH461" s="15"/>
      <c r="AI461" s="15"/>
      <c r="AJ461" s="15"/>
      <c r="AQ461" s="16"/>
      <c r="BB461" s="16"/>
      <c r="BF461" s="26"/>
      <c r="BG461" s="26"/>
      <c r="BQ461" s="16"/>
      <c r="BY461" s="26"/>
    </row>
    <row r="462" spans="1:77" ht="12.75" customHeight="1" x14ac:dyDescent="0.2">
      <c r="A462" s="14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L462" s="16"/>
      <c r="M462" s="16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6"/>
      <c r="AG462" s="15"/>
      <c r="AH462" s="15"/>
      <c r="AI462" s="15"/>
      <c r="AJ462" s="15"/>
      <c r="AQ462" s="16"/>
      <c r="BB462" s="16"/>
      <c r="BF462" s="26"/>
      <c r="BG462" s="26"/>
      <c r="BQ462" s="16"/>
      <c r="BY462" s="26"/>
    </row>
    <row r="463" spans="1:77" ht="12.75" customHeight="1" x14ac:dyDescent="0.2">
      <c r="A463" s="14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L463" s="16"/>
      <c r="M463" s="16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6"/>
      <c r="AG463" s="15"/>
      <c r="AH463" s="15"/>
      <c r="AI463" s="15"/>
      <c r="AJ463" s="15"/>
      <c r="AQ463" s="16"/>
      <c r="BB463" s="16"/>
      <c r="BF463" s="26"/>
      <c r="BG463" s="26"/>
      <c r="BQ463" s="16"/>
      <c r="BY463" s="26"/>
    </row>
    <row r="464" spans="1:77" ht="12.75" customHeight="1" x14ac:dyDescent="0.2">
      <c r="A464" s="14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L464" s="16"/>
      <c r="M464" s="16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6"/>
      <c r="AG464" s="15"/>
      <c r="AH464" s="15"/>
      <c r="AI464" s="15"/>
      <c r="AJ464" s="15"/>
      <c r="AQ464" s="16"/>
      <c r="BB464" s="16"/>
      <c r="BF464" s="26"/>
      <c r="BG464" s="26"/>
      <c r="BQ464" s="16"/>
      <c r="BY464" s="26"/>
    </row>
    <row r="465" spans="1:77" ht="12.75" customHeight="1" x14ac:dyDescent="0.2">
      <c r="A465" s="14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L465" s="16"/>
      <c r="M465" s="16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6"/>
      <c r="AG465" s="15"/>
      <c r="AH465" s="15"/>
      <c r="AI465" s="15"/>
      <c r="AJ465" s="15"/>
      <c r="AQ465" s="16"/>
      <c r="BB465" s="16"/>
      <c r="BF465" s="26"/>
      <c r="BG465" s="26"/>
      <c r="BQ465" s="16"/>
      <c r="BY465" s="26"/>
    </row>
    <row r="466" spans="1:77" ht="12.75" customHeight="1" x14ac:dyDescent="0.2">
      <c r="A466" s="14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L466" s="16"/>
      <c r="M466" s="16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6"/>
      <c r="AG466" s="15"/>
      <c r="AH466" s="15"/>
      <c r="AI466" s="15"/>
      <c r="AJ466" s="15"/>
      <c r="AQ466" s="16"/>
      <c r="BB466" s="16"/>
      <c r="BF466" s="26"/>
      <c r="BG466" s="26"/>
      <c r="BQ466" s="16"/>
      <c r="BY466" s="26"/>
    </row>
    <row r="467" spans="1:77" ht="12.75" customHeight="1" x14ac:dyDescent="0.2">
      <c r="A467" s="14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L467" s="16"/>
      <c r="M467" s="16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6"/>
      <c r="AG467" s="15"/>
      <c r="AH467" s="15"/>
      <c r="AI467" s="15"/>
      <c r="AJ467" s="15"/>
      <c r="AQ467" s="16"/>
      <c r="BB467" s="16"/>
      <c r="BF467" s="26"/>
      <c r="BG467" s="26"/>
      <c r="BQ467" s="16"/>
      <c r="BY467" s="26"/>
    </row>
    <row r="468" spans="1:77" ht="12.75" customHeight="1" x14ac:dyDescent="0.2">
      <c r="A468" s="14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L468" s="16"/>
      <c r="M468" s="16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6"/>
      <c r="AG468" s="15"/>
      <c r="AH468" s="15"/>
      <c r="AI468" s="15"/>
      <c r="AJ468" s="15"/>
      <c r="AQ468" s="16"/>
      <c r="BB468" s="16"/>
      <c r="BF468" s="26"/>
      <c r="BG468" s="26"/>
      <c r="BQ468" s="16"/>
      <c r="BY468" s="26"/>
    </row>
    <row r="469" spans="1:77" ht="12.75" customHeight="1" x14ac:dyDescent="0.2">
      <c r="A469" s="14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L469" s="16"/>
      <c r="M469" s="16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6"/>
      <c r="AG469" s="15"/>
      <c r="AH469" s="15"/>
      <c r="AI469" s="15"/>
      <c r="AJ469" s="15"/>
      <c r="AQ469" s="16"/>
      <c r="BB469" s="16"/>
      <c r="BF469" s="26"/>
      <c r="BG469" s="26"/>
      <c r="BQ469" s="16"/>
      <c r="BY469" s="26"/>
    </row>
    <row r="470" spans="1:77" ht="12.75" customHeight="1" x14ac:dyDescent="0.2">
      <c r="A470" s="14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L470" s="16"/>
      <c r="M470" s="16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6"/>
      <c r="AG470" s="15"/>
      <c r="AH470" s="15"/>
      <c r="AI470" s="15"/>
      <c r="AJ470" s="15"/>
      <c r="AQ470" s="16"/>
      <c r="BB470" s="16"/>
      <c r="BF470" s="26"/>
      <c r="BG470" s="26"/>
      <c r="BQ470" s="16"/>
      <c r="BY470" s="26"/>
    </row>
    <row r="471" spans="1:77" ht="12.75" customHeight="1" x14ac:dyDescent="0.2">
      <c r="A471" s="14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L471" s="16"/>
      <c r="M471" s="16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6"/>
      <c r="AG471" s="15"/>
      <c r="AH471" s="15"/>
      <c r="AI471" s="15"/>
      <c r="AJ471" s="15"/>
      <c r="AQ471" s="16"/>
      <c r="BB471" s="16"/>
      <c r="BF471" s="26"/>
      <c r="BG471" s="26"/>
      <c r="BQ471" s="16"/>
      <c r="BY471" s="26"/>
    </row>
    <row r="472" spans="1:77" ht="12.75" customHeight="1" x14ac:dyDescent="0.2">
      <c r="A472" s="14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L472" s="16"/>
      <c r="M472" s="16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6"/>
      <c r="AG472" s="15"/>
      <c r="AH472" s="15"/>
      <c r="AI472" s="15"/>
      <c r="AJ472" s="15"/>
      <c r="AQ472" s="16"/>
      <c r="BB472" s="16"/>
      <c r="BF472" s="26"/>
      <c r="BG472" s="26"/>
      <c r="BQ472" s="16"/>
      <c r="BY472" s="26"/>
    </row>
    <row r="473" spans="1:77" ht="12.75" customHeight="1" x14ac:dyDescent="0.2">
      <c r="A473" s="14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L473" s="16"/>
      <c r="M473" s="16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6"/>
      <c r="AG473" s="15"/>
      <c r="AH473" s="15"/>
      <c r="AI473" s="15"/>
      <c r="AJ473" s="15"/>
      <c r="AQ473" s="16"/>
      <c r="BB473" s="16"/>
      <c r="BF473" s="26"/>
      <c r="BG473" s="26"/>
      <c r="BQ473" s="16"/>
      <c r="BY473" s="26"/>
    </row>
    <row r="474" spans="1:77" ht="12.75" customHeight="1" x14ac:dyDescent="0.2">
      <c r="A474" s="14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L474" s="16"/>
      <c r="M474" s="16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6"/>
      <c r="AG474" s="15"/>
      <c r="AH474" s="15"/>
      <c r="AI474" s="15"/>
      <c r="AJ474" s="15"/>
      <c r="AQ474" s="16"/>
      <c r="BB474" s="16"/>
      <c r="BF474" s="26"/>
      <c r="BG474" s="26"/>
      <c r="BQ474" s="16"/>
      <c r="BY474" s="26"/>
    </row>
    <row r="475" spans="1:77" ht="12.75" customHeight="1" x14ac:dyDescent="0.2">
      <c r="A475" s="14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L475" s="16"/>
      <c r="M475" s="16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6"/>
      <c r="AG475" s="15"/>
      <c r="AH475" s="15"/>
      <c r="AI475" s="15"/>
      <c r="AJ475" s="15"/>
      <c r="AQ475" s="16"/>
      <c r="BB475" s="16"/>
      <c r="BF475" s="26"/>
      <c r="BG475" s="26"/>
      <c r="BQ475" s="16"/>
      <c r="BY475" s="26"/>
    </row>
    <row r="476" spans="1:77" ht="12.75" customHeight="1" x14ac:dyDescent="0.2">
      <c r="A476" s="14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L476" s="16"/>
      <c r="M476" s="16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6"/>
      <c r="AG476" s="15"/>
      <c r="AH476" s="15"/>
      <c r="AI476" s="15"/>
      <c r="AJ476" s="15"/>
      <c r="AQ476" s="16"/>
      <c r="BB476" s="16"/>
      <c r="BF476" s="26"/>
      <c r="BG476" s="26"/>
      <c r="BQ476" s="16"/>
      <c r="BY476" s="26"/>
    </row>
    <row r="477" spans="1:77" ht="12.75" customHeight="1" x14ac:dyDescent="0.2">
      <c r="A477" s="14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L477" s="16"/>
      <c r="M477" s="16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6"/>
      <c r="AG477" s="15"/>
      <c r="AH477" s="15"/>
      <c r="AI477" s="15"/>
      <c r="AJ477" s="15"/>
      <c r="AQ477" s="16"/>
      <c r="BB477" s="16"/>
      <c r="BF477" s="26"/>
      <c r="BG477" s="26"/>
      <c r="BQ477" s="16"/>
      <c r="BY477" s="26"/>
    </row>
    <row r="478" spans="1:77" ht="12.75" customHeight="1" x14ac:dyDescent="0.2">
      <c r="A478" s="14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L478" s="16"/>
      <c r="M478" s="16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6"/>
      <c r="AG478" s="15"/>
      <c r="AH478" s="15"/>
      <c r="AI478" s="15"/>
      <c r="AJ478" s="15"/>
      <c r="AQ478" s="16"/>
      <c r="BB478" s="16"/>
      <c r="BF478" s="26"/>
      <c r="BG478" s="26"/>
      <c r="BQ478" s="16"/>
      <c r="BY478" s="26"/>
    </row>
    <row r="479" spans="1:77" ht="12.75" customHeight="1" x14ac:dyDescent="0.2">
      <c r="A479" s="14"/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L479" s="16"/>
      <c r="M479" s="16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6"/>
      <c r="AG479" s="15"/>
      <c r="AH479" s="15"/>
      <c r="AI479" s="15"/>
      <c r="AJ479" s="15"/>
      <c r="AQ479" s="16"/>
      <c r="BB479" s="16"/>
      <c r="BF479" s="26"/>
      <c r="BG479" s="26"/>
      <c r="BQ479" s="16"/>
      <c r="BY479" s="26"/>
    </row>
    <row r="480" spans="1:77" ht="12.75" customHeight="1" x14ac:dyDescent="0.2">
      <c r="A480" s="14"/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L480" s="16"/>
      <c r="M480" s="16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6"/>
      <c r="AG480" s="15"/>
      <c r="AH480" s="15"/>
      <c r="AI480" s="15"/>
      <c r="AJ480" s="15"/>
      <c r="AQ480" s="16"/>
      <c r="BB480" s="16"/>
      <c r="BF480" s="26"/>
      <c r="BG480" s="26"/>
      <c r="BQ480" s="16"/>
      <c r="BY480" s="26"/>
    </row>
    <row r="481" spans="1:77" ht="12.75" customHeight="1" x14ac:dyDescent="0.2">
      <c r="A481" s="14"/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L481" s="16"/>
      <c r="M481" s="16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6"/>
      <c r="AG481" s="15"/>
      <c r="AH481" s="15"/>
      <c r="AI481" s="15"/>
      <c r="AJ481" s="15"/>
      <c r="AQ481" s="16"/>
      <c r="BB481" s="16"/>
      <c r="BF481" s="26"/>
      <c r="BG481" s="26"/>
      <c r="BQ481" s="16"/>
      <c r="BY481" s="26"/>
    </row>
    <row r="482" spans="1:77" ht="12.75" customHeight="1" x14ac:dyDescent="0.2">
      <c r="A482" s="14"/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L482" s="16"/>
      <c r="M482" s="16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6"/>
      <c r="AG482" s="15"/>
      <c r="AH482" s="15"/>
      <c r="AI482" s="15"/>
      <c r="AJ482" s="15"/>
      <c r="AQ482" s="16"/>
      <c r="BB482" s="16"/>
      <c r="BF482" s="26"/>
      <c r="BG482" s="26"/>
      <c r="BQ482" s="16"/>
      <c r="BY482" s="26"/>
    </row>
    <row r="483" spans="1:77" ht="12.75" customHeight="1" x14ac:dyDescent="0.2">
      <c r="A483" s="14"/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L483" s="16"/>
      <c r="M483" s="16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6"/>
      <c r="AG483" s="15"/>
      <c r="AH483" s="15"/>
      <c r="AI483" s="15"/>
      <c r="AJ483" s="15"/>
      <c r="AQ483" s="16"/>
      <c r="BB483" s="16"/>
      <c r="BF483" s="26"/>
      <c r="BG483" s="26"/>
      <c r="BQ483" s="16"/>
      <c r="BY483" s="26"/>
    </row>
    <row r="484" spans="1:77" ht="12.75" customHeight="1" x14ac:dyDescent="0.2">
      <c r="A484" s="14"/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L484" s="16"/>
      <c r="M484" s="16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6"/>
      <c r="AG484" s="15"/>
      <c r="AH484" s="15"/>
      <c r="AI484" s="15"/>
      <c r="AJ484" s="15"/>
      <c r="AQ484" s="16"/>
      <c r="BB484" s="16"/>
      <c r="BF484" s="26"/>
      <c r="BG484" s="26"/>
      <c r="BQ484" s="16"/>
      <c r="BY484" s="26"/>
    </row>
    <row r="485" spans="1:77" ht="12.75" customHeight="1" x14ac:dyDescent="0.2">
      <c r="A485" s="14"/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L485" s="16"/>
      <c r="M485" s="16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6"/>
      <c r="AG485" s="15"/>
      <c r="AH485" s="15"/>
      <c r="AI485" s="15"/>
      <c r="AJ485" s="15"/>
      <c r="AQ485" s="16"/>
      <c r="BB485" s="16"/>
      <c r="BF485" s="26"/>
      <c r="BG485" s="26"/>
      <c r="BQ485" s="16"/>
      <c r="BY485" s="26"/>
    </row>
    <row r="486" spans="1:77" ht="12.75" customHeight="1" x14ac:dyDescent="0.2">
      <c r="A486" s="14"/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L486" s="16"/>
      <c r="M486" s="16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6"/>
      <c r="AG486" s="15"/>
      <c r="AH486" s="15"/>
      <c r="AI486" s="15"/>
      <c r="AJ486" s="15"/>
      <c r="AQ486" s="16"/>
      <c r="BB486" s="16"/>
      <c r="BF486" s="26"/>
      <c r="BG486" s="26"/>
      <c r="BQ486" s="16"/>
      <c r="BY486" s="26"/>
    </row>
    <row r="487" spans="1:77" ht="12.75" customHeight="1" x14ac:dyDescent="0.2">
      <c r="A487" s="14"/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L487" s="16"/>
      <c r="M487" s="16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6"/>
      <c r="AG487" s="15"/>
      <c r="AH487" s="15"/>
      <c r="AI487" s="15"/>
      <c r="AJ487" s="15"/>
      <c r="AQ487" s="16"/>
      <c r="BB487" s="16"/>
      <c r="BF487" s="26"/>
      <c r="BG487" s="26"/>
      <c r="BQ487" s="16"/>
      <c r="BY487" s="26"/>
    </row>
    <row r="488" spans="1:77" ht="12.75" customHeight="1" x14ac:dyDescent="0.2">
      <c r="A488" s="14"/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L488" s="16"/>
      <c r="M488" s="16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6"/>
      <c r="AG488" s="15"/>
      <c r="AH488" s="15"/>
      <c r="AI488" s="15"/>
      <c r="AJ488" s="15"/>
      <c r="AQ488" s="16"/>
      <c r="BB488" s="16"/>
      <c r="BF488" s="26"/>
      <c r="BG488" s="26"/>
      <c r="BQ488" s="16"/>
      <c r="BY488" s="26"/>
    </row>
    <row r="489" spans="1:77" ht="12.75" customHeight="1" x14ac:dyDescent="0.2">
      <c r="A489" s="14"/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L489" s="16"/>
      <c r="M489" s="16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6"/>
      <c r="AG489" s="15"/>
      <c r="AH489" s="15"/>
      <c r="AI489" s="15"/>
      <c r="AJ489" s="15"/>
      <c r="AQ489" s="16"/>
      <c r="BB489" s="16"/>
      <c r="BF489" s="26"/>
      <c r="BG489" s="26"/>
      <c r="BQ489" s="16"/>
      <c r="BY489" s="26"/>
    </row>
    <row r="490" spans="1:77" ht="12.75" customHeight="1" x14ac:dyDescent="0.2">
      <c r="A490" s="14"/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L490" s="16"/>
      <c r="M490" s="16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6"/>
      <c r="AG490" s="15"/>
      <c r="AH490" s="15"/>
      <c r="AI490" s="15"/>
      <c r="AJ490" s="15"/>
      <c r="AQ490" s="16"/>
      <c r="BB490" s="16"/>
      <c r="BF490" s="26"/>
      <c r="BG490" s="26"/>
      <c r="BQ490" s="16"/>
      <c r="BY490" s="26"/>
    </row>
    <row r="491" spans="1:77" ht="12.75" customHeight="1" x14ac:dyDescent="0.2">
      <c r="A491" s="14"/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L491" s="16"/>
      <c r="M491" s="16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6"/>
      <c r="AG491" s="15"/>
      <c r="AH491" s="15"/>
      <c r="AI491" s="15"/>
      <c r="AJ491" s="15"/>
      <c r="AQ491" s="16"/>
      <c r="BB491" s="16"/>
      <c r="BF491" s="26"/>
      <c r="BG491" s="26"/>
      <c r="BQ491" s="16"/>
      <c r="BY491" s="26"/>
    </row>
    <row r="492" spans="1:77" ht="12.75" customHeight="1" x14ac:dyDescent="0.2">
      <c r="A492" s="14"/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L492" s="16"/>
      <c r="M492" s="16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6"/>
      <c r="AG492" s="15"/>
      <c r="AH492" s="15"/>
      <c r="AI492" s="15"/>
      <c r="AJ492" s="15"/>
      <c r="AQ492" s="16"/>
      <c r="BB492" s="16"/>
      <c r="BF492" s="26"/>
      <c r="BG492" s="26"/>
      <c r="BQ492" s="16"/>
      <c r="BY492" s="26"/>
    </row>
    <row r="493" spans="1:77" ht="12.75" customHeight="1" x14ac:dyDescent="0.2">
      <c r="A493" s="14"/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L493" s="16"/>
      <c r="M493" s="16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6"/>
      <c r="AG493" s="15"/>
      <c r="AH493" s="15"/>
      <c r="AI493" s="15"/>
      <c r="AJ493" s="15"/>
      <c r="AQ493" s="16"/>
      <c r="BB493" s="16"/>
      <c r="BF493" s="26"/>
      <c r="BG493" s="26"/>
      <c r="BQ493" s="16"/>
      <c r="BY493" s="26"/>
    </row>
    <row r="494" spans="1:77" ht="12.75" customHeight="1" x14ac:dyDescent="0.2">
      <c r="A494" s="14"/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L494" s="16"/>
      <c r="M494" s="16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6"/>
      <c r="AG494" s="15"/>
      <c r="AH494" s="15"/>
      <c r="AI494" s="15"/>
      <c r="AJ494" s="15"/>
      <c r="AQ494" s="16"/>
      <c r="BB494" s="16"/>
      <c r="BF494" s="26"/>
      <c r="BG494" s="26"/>
      <c r="BQ494" s="16"/>
      <c r="BY494" s="26"/>
    </row>
    <row r="495" spans="1:77" ht="12.75" customHeight="1" x14ac:dyDescent="0.2">
      <c r="A495" s="14"/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L495" s="16"/>
      <c r="M495" s="16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6"/>
      <c r="AG495" s="15"/>
      <c r="AH495" s="15"/>
      <c r="AI495" s="15"/>
      <c r="AJ495" s="15"/>
      <c r="AQ495" s="16"/>
      <c r="BB495" s="16"/>
      <c r="BF495" s="26"/>
      <c r="BG495" s="26"/>
      <c r="BQ495" s="16"/>
      <c r="BY495" s="26"/>
    </row>
    <row r="496" spans="1:77" ht="12.75" customHeight="1" x14ac:dyDescent="0.2">
      <c r="A496" s="14"/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L496" s="16"/>
      <c r="M496" s="16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6"/>
      <c r="AG496" s="15"/>
      <c r="AH496" s="15"/>
      <c r="AI496" s="15"/>
      <c r="AJ496" s="15"/>
      <c r="AQ496" s="16"/>
      <c r="BB496" s="16"/>
      <c r="BF496" s="26"/>
      <c r="BG496" s="26"/>
      <c r="BQ496" s="16"/>
      <c r="BY496" s="26"/>
    </row>
    <row r="497" spans="1:77" ht="12.75" customHeight="1" x14ac:dyDescent="0.2">
      <c r="A497" s="14"/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L497" s="16"/>
      <c r="M497" s="16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6"/>
      <c r="AG497" s="15"/>
      <c r="AH497" s="15"/>
      <c r="AI497" s="15"/>
      <c r="AJ497" s="15"/>
      <c r="AQ497" s="16"/>
      <c r="BB497" s="16"/>
      <c r="BF497" s="26"/>
      <c r="BG497" s="26"/>
      <c r="BQ497" s="16"/>
      <c r="BY497" s="26"/>
    </row>
    <row r="498" spans="1:77" ht="12.75" customHeight="1" x14ac:dyDescent="0.2">
      <c r="A498" s="14"/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L498" s="16"/>
      <c r="M498" s="16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6"/>
      <c r="AG498" s="15"/>
      <c r="AH498" s="15"/>
      <c r="AI498" s="15"/>
      <c r="AJ498" s="15"/>
      <c r="AQ498" s="16"/>
      <c r="BB498" s="16"/>
      <c r="BF498" s="26"/>
      <c r="BG498" s="26"/>
      <c r="BQ498" s="16"/>
      <c r="BY498" s="26"/>
    </row>
    <row r="499" spans="1:77" ht="12.75" customHeight="1" x14ac:dyDescent="0.2">
      <c r="A499" s="14"/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L499" s="16"/>
      <c r="M499" s="16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6"/>
      <c r="AG499" s="15"/>
      <c r="AH499" s="15"/>
      <c r="AI499" s="15"/>
      <c r="AJ499" s="15"/>
      <c r="AQ499" s="16"/>
      <c r="BB499" s="16"/>
      <c r="BF499" s="26"/>
      <c r="BG499" s="26"/>
      <c r="BQ499" s="16"/>
      <c r="BY499" s="26"/>
    </row>
    <row r="500" spans="1:77" ht="12.75" customHeight="1" x14ac:dyDescent="0.2">
      <c r="A500" s="14"/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L500" s="16"/>
      <c r="M500" s="16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6"/>
      <c r="AG500" s="15"/>
      <c r="AH500" s="15"/>
      <c r="AI500" s="15"/>
      <c r="AJ500" s="15"/>
      <c r="AQ500" s="16"/>
      <c r="BB500" s="16"/>
      <c r="BF500" s="26"/>
      <c r="BG500" s="26"/>
      <c r="BQ500" s="16"/>
      <c r="BY500" s="26"/>
    </row>
    <row r="501" spans="1:77" ht="12.75" customHeight="1" x14ac:dyDescent="0.2">
      <c r="A501" s="14"/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L501" s="16"/>
      <c r="M501" s="16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6"/>
      <c r="AG501" s="15"/>
      <c r="AH501" s="15"/>
      <c r="AI501" s="15"/>
      <c r="AJ501" s="15"/>
      <c r="AQ501" s="16"/>
      <c r="BB501" s="16"/>
      <c r="BF501" s="26"/>
      <c r="BG501" s="26"/>
      <c r="BQ501" s="16"/>
      <c r="BY501" s="26"/>
    </row>
    <row r="502" spans="1:77" ht="12.75" customHeight="1" x14ac:dyDescent="0.2">
      <c r="A502" s="14"/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L502" s="16"/>
      <c r="M502" s="16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6"/>
      <c r="AG502" s="15"/>
      <c r="AH502" s="15"/>
      <c r="AI502" s="15"/>
      <c r="AJ502" s="15"/>
      <c r="AQ502" s="16"/>
      <c r="BB502" s="16"/>
      <c r="BF502" s="26"/>
      <c r="BG502" s="26"/>
      <c r="BQ502" s="16"/>
      <c r="BY502" s="26"/>
    </row>
    <row r="503" spans="1:77" ht="12.75" customHeight="1" x14ac:dyDescent="0.2">
      <c r="A503" s="14"/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L503" s="16"/>
      <c r="M503" s="16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6"/>
      <c r="AG503" s="15"/>
      <c r="AH503" s="15"/>
      <c r="AI503" s="15"/>
      <c r="AJ503" s="15"/>
      <c r="AQ503" s="16"/>
      <c r="BB503" s="16"/>
      <c r="BF503" s="26"/>
      <c r="BG503" s="26"/>
      <c r="BQ503" s="16"/>
      <c r="BY503" s="26"/>
    </row>
    <row r="504" spans="1:77" ht="12.75" customHeight="1" x14ac:dyDescent="0.2">
      <c r="A504" s="14"/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L504" s="16"/>
      <c r="M504" s="16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6"/>
      <c r="AG504" s="15"/>
      <c r="AH504" s="15"/>
      <c r="AI504" s="15"/>
      <c r="AJ504" s="15"/>
      <c r="AQ504" s="16"/>
      <c r="BB504" s="16"/>
      <c r="BF504" s="26"/>
      <c r="BG504" s="26"/>
      <c r="BQ504" s="16"/>
      <c r="BY504" s="26"/>
    </row>
    <row r="505" spans="1:77" ht="12.75" customHeight="1" x14ac:dyDescent="0.2">
      <c r="A505" s="14"/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L505" s="16"/>
      <c r="M505" s="16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6"/>
      <c r="AG505" s="15"/>
      <c r="AH505" s="15"/>
      <c r="AI505" s="15"/>
      <c r="AJ505" s="15"/>
      <c r="AQ505" s="16"/>
      <c r="BB505" s="16"/>
      <c r="BF505" s="26"/>
      <c r="BG505" s="26"/>
      <c r="BQ505" s="16"/>
      <c r="BY505" s="26"/>
    </row>
    <row r="506" spans="1:77" ht="12.75" customHeight="1" x14ac:dyDescent="0.2">
      <c r="A506" s="14"/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L506" s="16"/>
      <c r="M506" s="16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6"/>
      <c r="AG506" s="15"/>
      <c r="AH506" s="15"/>
      <c r="AI506" s="15"/>
      <c r="AJ506" s="15"/>
      <c r="AQ506" s="16"/>
      <c r="BB506" s="16"/>
      <c r="BF506" s="26"/>
      <c r="BG506" s="26"/>
      <c r="BQ506" s="16"/>
      <c r="BY506" s="26"/>
    </row>
    <row r="507" spans="1:77" ht="12.75" customHeight="1" x14ac:dyDescent="0.2">
      <c r="A507" s="14"/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L507" s="16"/>
      <c r="M507" s="16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6"/>
      <c r="AG507" s="15"/>
      <c r="AH507" s="15"/>
      <c r="AI507" s="15"/>
      <c r="AJ507" s="15"/>
      <c r="AQ507" s="16"/>
      <c r="BB507" s="16"/>
      <c r="BF507" s="26"/>
      <c r="BG507" s="26"/>
      <c r="BQ507" s="16"/>
      <c r="BY507" s="26"/>
    </row>
    <row r="508" spans="1:77" ht="12.75" customHeight="1" x14ac:dyDescent="0.2">
      <c r="A508" s="14"/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L508" s="16"/>
      <c r="M508" s="16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6"/>
      <c r="AG508" s="15"/>
      <c r="AH508" s="15"/>
      <c r="AI508" s="15"/>
      <c r="AJ508" s="15"/>
      <c r="AQ508" s="16"/>
      <c r="BB508" s="16"/>
      <c r="BF508" s="26"/>
      <c r="BG508" s="26"/>
      <c r="BQ508" s="16"/>
      <c r="BY508" s="26"/>
    </row>
    <row r="509" spans="1:77" ht="12.75" customHeight="1" x14ac:dyDescent="0.2">
      <c r="A509" s="14"/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L509" s="16"/>
      <c r="M509" s="16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6"/>
      <c r="AG509" s="15"/>
      <c r="AH509" s="15"/>
      <c r="AI509" s="15"/>
      <c r="AJ509" s="15"/>
      <c r="AQ509" s="16"/>
      <c r="BB509" s="16"/>
      <c r="BF509" s="26"/>
      <c r="BG509" s="26"/>
      <c r="BQ509" s="16"/>
      <c r="BY509" s="26"/>
    </row>
    <row r="510" spans="1:77" ht="12.75" customHeight="1" x14ac:dyDescent="0.2">
      <c r="A510" s="14"/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L510" s="16"/>
      <c r="M510" s="16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6"/>
      <c r="AG510" s="15"/>
      <c r="AH510" s="15"/>
      <c r="AI510" s="15"/>
      <c r="AJ510" s="15"/>
      <c r="AQ510" s="16"/>
      <c r="BB510" s="16"/>
      <c r="BF510" s="26"/>
      <c r="BG510" s="26"/>
      <c r="BQ510" s="16"/>
      <c r="BY510" s="26"/>
    </row>
    <row r="511" spans="1:77" ht="12.75" customHeight="1" x14ac:dyDescent="0.2">
      <c r="A511" s="14"/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L511" s="16"/>
      <c r="M511" s="16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6"/>
      <c r="AG511" s="15"/>
      <c r="AH511" s="15"/>
      <c r="AI511" s="15"/>
      <c r="AJ511" s="15"/>
      <c r="AQ511" s="16"/>
      <c r="BB511" s="16"/>
      <c r="BF511" s="26"/>
      <c r="BG511" s="26"/>
      <c r="BQ511" s="16"/>
      <c r="BY511" s="26"/>
    </row>
    <row r="512" spans="1:77" ht="12.75" customHeight="1" x14ac:dyDescent="0.2">
      <c r="A512" s="14"/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L512" s="16"/>
      <c r="M512" s="16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6"/>
      <c r="AG512" s="15"/>
      <c r="AH512" s="15"/>
      <c r="AI512" s="15"/>
      <c r="AJ512" s="15"/>
      <c r="AQ512" s="16"/>
      <c r="BB512" s="16"/>
      <c r="BF512" s="26"/>
      <c r="BG512" s="26"/>
      <c r="BQ512" s="16"/>
      <c r="BY512" s="26"/>
    </row>
    <row r="513" spans="1:77" ht="12.75" customHeight="1" x14ac:dyDescent="0.2">
      <c r="A513" s="14"/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L513" s="16"/>
      <c r="M513" s="16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6"/>
      <c r="AG513" s="15"/>
      <c r="AH513" s="15"/>
      <c r="AI513" s="15"/>
      <c r="AJ513" s="15"/>
      <c r="AQ513" s="16"/>
      <c r="BB513" s="16"/>
      <c r="BF513" s="26"/>
      <c r="BG513" s="26"/>
      <c r="BQ513" s="16"/>
      <c r="BY513" s="26"/>
    </row>
    <row r="514" spans="1:77" ht="12.75" customHeight="1" x14ac:dyDescent="0.2">
      <c r="A514" s="14"/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L514" s="16"/>
      <c r="M514" s="16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6"/>
      <c r="AG514" s="15"/>
      <c r="AH514" s="15"/>
      <c r="AI514" s="15"/>
      <c r="AJ514" s="15"/>
      <c r="AQ514" s="16"/>
      <c r="BB514" s="16"/>
      <c r="BF514" s="26"/>
      <c r="BG514" s="26"/>
      <c r="BQ514" s="16"/>
      <c r="BY514" s="26"/>
    </row>
    <row r="515" spans="1:77" ht="12.75" customHeight="1" x14ac:dyDescent="0.2">
      <c r="A515" s="14"/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L515" s="16"/>
      <c r="M515" s="16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6"/>
      <c r="AG515" s="15"/>
      <c r="AH515" s="15"/>
      <c r="AI515" s="15"/>
      <c r="AJ515" s="15"/>
      <c r="AQ515" s="16"/>
      <c r="BB515" s="16"/>
      <c r="BF515" s="26"/>
      <c r="BG515" s="26"/>
      <c r="BQ515" s="16"/>
      <c r="BY515" s="26"/>
    </row>
    <row r="516" spans="1:77" ht="12.75" customHeight="1" x14ac:dyDescent="0.2">
      <c r="A516" s="14"/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L516" s="16"/>
      <c r="M516" s="16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6"/>
      <c r="AG516" s="15"/>
      <c r="AH516" s="15"/>
      <c r="AI516" s="15"/>
      <c r="AJ516" s="15"/>
      <c r="AQ516" s="16"/>
      <c r="BB516" s="16"/>
      <c r="BF516" s="26"/>
      <c r="BG516" s="26"/>
      <c r="BQ516" s="16"/>
      <c r="BY516" s="26"/>
    </row>
    <row r="517" spans="1:77" ht="12.75" customHeight="1" x14ac:dyDescent="0.2">
      <c r="A517" s="14"/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L517" s="16"/>
      <c r="M517" s="16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6"/>
      <c r="AG517" s="15"/>
      <c r="AH517" s="15"/>
      <c r="AI517" s="15"/>
      <c r="AJ517" s="15"/>
      <c r="AQ517" s="16"/>
      <c r="BB517" s="16"/>
      <c r="BF517" s="26"/>
      <c r="BG517" s="26"/>
      <c r="BQ517" s="16"/>
      <c r="BY517" s="26"/>
    </row>
    <row r="518" spans="1:77" ht="12.75" customHeight="1" x14ac:dyDescent="0.2">
      <c r="A518" s="14"/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L518" s="16"/>
      <c r="M518" s="16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6"/>
      <c r="AG518" s="15"/>
      <c r="AH518" s="15"/>
      <c r="AI518" s="15"/>
      <c r="AJ518" s="15"/>
      <c r="AQ518" s="16"/>
      <c r="BB518" s="16"/>
      <c r="BF518" s="26"/>
      <c r="BG518" s="26"/>
      <c r="BQ518" s="16"/>
      <c r="BY518" s="26"/>
    </row>
    <row r="519" spans="1:77" ht="12.75" customHeight="1" x14ac:dyDescent="0.2">
      <c r="A519" s="14"/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L519" s="16"/>
      <c r="M519" s="16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6"/>
      <c r="AG519" s="15"/>
      <c r="AH519" s="15"/>
      <c r="AI519" s="15"/>
      <c r="AJ519" s="15"/>
      <c r="AQ519" s="16"/>
      <c r="BB519" s="16"/>
      <c r="BF519" s="26"/>
      <c r="BG519" s="26"/>
      <c r="BQ519" s="16"/>
      <c r="BY519" s="26"/>
    </row>
    <row r="520" spans="1:77" ht="12.75" customHeight="1" x14ac:dyDescent="0.2">
      <c r="A520" s="14"/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L520" s="16"/>
      <c r="M520" s="16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6"/>
      <c r="AG520" s="15"/>
      <c r="AH520" s="15"/>
      <c r="AI520" s="15"/>
      <c r="AJ520" s="15"/>
      <c r="AQ520" s="16"/>
      <c r="BB520" s="16"/>
      <c r="BF520" s="26"/>
      <c r="BG520" s="26"/>
      <c r="BQ520" s="16"/>
      <c r="BY520" s="26"/>
    </row>
    <row r="521" spans="1:77" ht="12.75" customHeight="1" x14ac:dyDescent="0.2">
      <c r="A521" s="14"/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L521" s="16"/>
      <c r="M521" s="16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6"/>
      <c r="AG521" s="15"/>
      <c r="AH521" s="15"/>
      <c r="AI521" s="15"/>
      <c r="AJ521" s="15"/>
      <c r="AQ521" s="16"/>
      <c r="BB521" s="16"/>
      <c r="BF521" s="26"/>
      <c r="BG521" s="26"/>
      <c r="BQ521" s="16"/>
      <c r="BY521" s="26"/>
    </row>
    <row r="522" spans="1:77" ht="12.75" customHeight="1" x14ac:dyDescent="0.2">
      <c r="A522" s="14"/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L522" s="16"/>
      <c r="M522" s="16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6"/>
      <c r="AG522" s="15"/>
      <c r="AH522" s="15"/>
      <c r="AI522" s="15"/>
      <c r="AJ522" s="15"/>
      <c r="AQ522" s="16"/>
      <c r="BB522" s="16"/>
      <c r="BF522" s="26"/>
      <c r="BG522" s="26"/>
      <c r="BQ522" s="16"/>
      <c r="BY522" s="26"/>
    </row>
    <row r="523" spans="1:77" ht="12.75" customHeight="1" x14ac:dyDescent="0.2">
      <c r="A523" s="14"/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L523" s="16"/>
      <c r="M523" s="16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6"/>
      <c r="AG523" s="15"/>
      <c r="AH523" s="15"/>
      <c r="AI523" s="15"/>
      <c r="AJ523" s="15"/>
      <c r="AQ523" s="16"/>
      <c r="BB523" s="16"/>
      <c r="BF523" s="26"/>
      <c r="BG523" s="26"/>
      <c r="BQ523" s="16"/>
      <c r="BY523" s="26"/>
    </row>
    <row r="524" spans="1:77" ht="12.75" customHeight="1" x14ac:dyDescent="0.2">
      <c r="A524" s="14"/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L524" s="16"/>
      <c r="M524" s="16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6"/>
      <c r="AG524" s="15"/>
      <c r="AH524" s="15"/>
      <c r="AI524" s="15"/>
      <c r="AJ524" s="15"/>
      <c r="AQ524" s="16"/>
      <c r="BB524" s="16"/>
      <c r="BF524" s="26"/>
      <c r="BG524" s="26"/>
      <c r="BQ524" s="16"/>
      <c r="BY524" s="26"/>
    </row>
    <row r="525" spans="1:77" ht="12.75" customHeight="1" x14ac:dyDescent="0.2">
      <c r="A525" s="14"/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L525" s="16"/>
      <c r="M525" s="16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6"/>
      <c r="AG525" s="15"/>
      <c r="AH525" s="15"/>
      <c r="AI525" s="15"/>
      <c r="AJ525" s="15"/>
      <c r="AQ525" s="16"/>
      <c r="BB525" s="16"/>
      <c r="BF525" s="26"/>
      <c r="BG525" s="26"/>
      <c r="BQ525" s="16"/>
      <c r="BY525" s="26"/>
    </row>
    <row r="526" spans="1:77" ht="12.75" customHeight="1" x14ac:dyDescent="0.2">
      <c r="A526" s="14"/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L526" s="16"/>
      <c r="M526" s="16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6"/>
      <c r="AG526" s="15"/>
      <c r="AH526" s="15"/>
      <c r="AI526" s="15"/>
      <c r="AJ526" s="15"/>
      <c r="AQ526" s="16"/>
      <c r="BB526" s="16"/>
      <c r="BF526" s="26"/>
      <c r="BG526" s="26"/>
      <c r="BQ526" s="16"/>
      <c r="BY526" s="26"/>
    </row>
    <row r="527" spans="1:77" ht="12.75" customHeight="1" x14ac:dyDescent="0.2">
      <c r="A527" s="14"/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L527" s="16"/>
      <c r="M527" s="16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6"/>
      <c r="AG527" s="15"/>
      <c r="AH527" s="15"/>
      <c r="AI527" s="15"/>
      <c r="AJ527" s="15"/>
      <c r="AQ527" s="16"/>
      <c r="BB527" s="16"/>
      <c r="BF527" s="26"/>
      <c r="BG527" s="26"/>
      <c r="BQ527" s="16"/>
      <c r="BY527" s="26"/>
    </row>
    <row r="528" spans="1:77" ht="12.75" customHeight="1" x14ac:dyDescent="0.2">
      <c r="A528" s="14"/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L528" s="16"/>
      <c r="M528" s="16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6"/>
      <c r="AG528" s="15"/>
      <c r="AH528" s="15"/>
      <c r="AI528" s="15"/>
      <c r="AJ528" s="15"/>
      <c r="AQ528" s="16"/>
      <c r="BB528" s="16"/>
      <c r="BF528" s="26"/>
      <c r="BG528" s="26"/>
      <c r="BQ528" s="16"/>
      <c r="BY528" s="26"/>
    </row>
    <row r="529" spans="1:77" ht="12.75" customHeight="1" x14ac:dyDescent="0.2">
      <c r="A529" s="14"/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L529" s="16"/>
      <c r="M529" s="16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6"/>
      <c r="AG529" s="15"/>
      <c r="AH529" s="15"/>
      <c r="AI529" s="15"/>
      <c r="AJ529" s="15"/>
      <c r="AQ529" s="16"/>
      <c r="BB529" s="16"/>
      <c r="BF529" s="26"/>
      <c r="BG529" s="26"/>
      <c r="BQ529" s="16"/>
      <c r="BY529" s="26"/>
    </row>
    <row r="530" spans="1:77" ht="12.75" customHeight="1" x14ac:dyDescent="0.2">
      <c r="A530" s="14"/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L530" s="16"/>
      <c r="M530" s="16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6"/>
      <c r="AG530" s="15"/>
      <c r="AH530" s="15"/>
      <c r="AI530" s="15"/>
      <c r="AJ530" s="15"/>
      <c r="AQ530" s="16"/>
      <c r="BB530" s="16"/>
      <c r="BF530" s="26"/>
      <c r="BG530" s="26"/>
      <c r="BQ530" s="16"/>
      <c r="BY530" s="26"/>
    </row>
    <row r="531" spans="1:77" ht="12.75" customHeight="1" x14ac:dyDescent="0.2">
      <c r="A531" s="14"/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L531" s="16"/>
      <c r="M531" s="16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6"/>
      <c r="AG531" s="15"/>
      <c r="AH531" s="15"/>
      <c r="AI531" s="15"/>
      <c r="AJ531" s="15"/>
      <c r="AQ531" s="16"/>
      <c r="BB531" s="16"/>
      <c r="BF531" s="26"/>
      <c r="BG531" s="26"/>
      <c r="BQ531" s="16"/>
      <c r="BY531" s="26"/>
    </row>
    <row r="532" spans="1:77" ht="12.75" customHeight="1" x14ac:dyDescent="0.2">
      <c r="A532" s="14"/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L532" s="16"/>
      <c r="M532" s="16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6"/>
      <c r="AG532" s="15"/>
      <c r="AH532" s="15"/>
      <c r="AI532" s="15"/>
      <c r="AJ532" s="15"/>
      <c r="AQ532" s="16"/>
      <c r="BB532" s="16"/>
      <c r="BF532" s="26"/>
      <c r="BG532" s="26"/>
      <c r="BQ532" s="16"/>
      <c r="BY532" s="26"/>
    </row>
    <row r="533" spans="1:77" ht="12.75" customHeight="1" x14ac:dyDescent="0.2">
      <c r="A533" s="14"/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L533" s="16"/>
      <c r="M533" s="16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6"/>
      <c r="AG533" s="15"/>
      <c r="AH533" s="15"/>
      <c r="AI533" s="15"/>
      <c r="AJ533" s="15"/>
      <c r="AQ533" s="16"/>
      <c r="BB533" s="16"/>
      <c r="BF533" s="26"/>
      <c r="BG533" s="26"/>
      <c r="BQ533" s="16"/>
      <c r="BY533" s="26"/>
    </row>
    <row r="534" spans="1:77" ht="12.75" customHeight="1" x14ac:dyDescent="0.2">
      <c r="A534" s="14"/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L534" s="16"/>
      <c r="M534" s="16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6"/>
      <c r="AG534" s="15"/>
      <c r="AH534" s="15"/>
      <c r="AI534" s="15"/>
      <c r="AJ534" s="15"/>
      <c r="AQ534" s="16"/>
      <c r="BB534" s="16"/>
      <c r="BF534" s="26"/>
      <c r="BG534" s="26"/>
      <c r="BQ534" s="16"/>
      <c r="BY534" s="26"/>
    </row>
    <row r="535" spans="1:77" ht="12.75" customHeight="1" x14ac:dyDescent="0.2">
      <c r="A535" s="14"/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L535" s="16"/>
      <c r="M535" s="16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6"/>
      <c r="AG535" s="15"/>
      <c r="AH535" s="15"/>
      <c r="AI535" s="15"/>
      <c r="AJ535" s="15"/>
      <c r="AQ535" s="16"/>
      <c r="BB535" s="16"/>
      <c r="BF535" s="26"/>
      <c r="BG535" s="26"/>
      <c r="BQ535" s="16"/>
      <c r="BY535" s="26"/>
    </row>
    <row r="536" spans="1:77" ht="12.75" customHeight="1" x14ac:dyDescent="0.2">
      <c r="A536" s="14"/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L536" s="16"/>
      <c r="M536" s="16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6"/>
      <c r="AG536" s="15"/>
      <c r="AH536" s="15"/>
      <c r="AI536" s="15"/>
      <c r="AJ536" s="15"/>
      <c r="AQ536" s="16"/>
      <c r="BB536" s="16"/>
      <c r="BF536" s="26"/>
      <c r="BG536" s="26"/>
      <c r="BQ536" s="16"/>
      <c r="BY536" s="26"/>
    </row>
    <row r="537" spans="1:77" ht="12.75" customHeight="1" x14ac:dyDescent="0.2">
      <c r="A537" s="14"/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L537" s="16"/>
      <c r="M537" s="16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6"/>
      <c r="AG537" s="15"/>
      <c r="AH537" s="15"/>
      <c r="AI537" s="15"/>
      <c r="AJ537" s="15"/>
      <c r="AQ537" s="16"/>
      <c r="BB537" s="16"/>
      <c r="BF537" s="26"/>
      <c r="BG537" s="26"/>
      <c r="BQ537" s="16"/>
      <c r="BY537" s="26"/>
    </row>
    <row r="538" spans="1:77" ht="12.75" customHeight="1" x14ac:dyDescent="0.2">
      <c r="A538" s="14"/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L538" s="16"/>
      <c r="M538" s="16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6"/>
      <c r="AG538" s="15"/>
      <c r="AH538" s="15"/>
      <c r="AI538" s="15"/>
      <c r="AJ538" s="15"/>
      <c r="AQ538" s="16"/>
      <c r="BB538" s="16"/>
      <c r="BF538" s="26"/>
      <c r="BG538" s="26"/>
      <c r="BQ538" s="16"/>
      <c r="BY538" s="26"/>
    </row>
    <row r="539" spans="1:77" ht="12.75" customHeight="1" x14ac:dyDescent="0.2">
      <c r="A539" s="14"/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L539" s="16"/>
      <c r="M539" s="16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6"/>
      <c r="AG539" s="15"/>
      <c r="AH539" s="15"/>
      <c r="AI539" s="15"/>
      <c r="AJ539" s="15"/>
      <c r="AQ539" s="16"/>
      <c r="BB539" s="16"/>
      <c r="BF539" s="26"/>
      <c r="BG539" s="26"/>
      <c r="BQ539" s="16"/>
      <c r="BY539" s="26"/>
    </row>
    <row r="540" spans="1:77" ht="12.75" customHeight="1" x14ac:dyDescent="0.2">
      <c r="A540" s="14"/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L540" s="16"/>
      <c r="M540" s="16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6"/>
      <c r="AG540" s="15"/>
      <c r="AH540" s="15"/>
      <c r="AI540" s="15"/>
      <c r="AJ540" s="15"/>
      <c r="AQ540" s="16"/>
      <c r="BB540" s="16"/>
      <c r="BF540" s="26"/>
      <c r="BG540" s="26"/>
      <c r="BQ540" s="16"/>
      <c r="BY540" s="26"/>
    </row>
    <row r="541" spans="1:77" ht="12.75" customHeight="1" x14ac:dyDescent="0.2">
      <c r="A541" s="14"/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L541" s="16"/>
      <c r="M541" s="16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6"/>
      <c r="AG541" s="15"/>
      <c r="AH541" s="15"/>
      <c r="AI541" s="15"/>
      <c r="AJ541" s="15"/>
      <c r="AQ541" s="16"/>
      <c r="BB541" s="16"/>
      <c r="BF541" s="26"/>
      <c r="BG541" s="26"/>
      <c r="BQ541" s="16"/>
      <c r="BY541" s="26"/>
    </row>
    <row r="542" spans="1:77" ht="12.75" customHeight="1" x14ac:dyDescent="0.2">
      <c r="A542" s="14"/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L542" s="16"/>
      <c r="M542" s="16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6"/>
      <c r="AG542" s="15"/>
      <c r="AH542" s="15"/>
      <c r="AI542" s="15"/>
      <c r="AJ542" s="15"/>
      <c r="AQ542" s="16"/>
      <c r="BB542" s="16"/>
      <c r="BF542" s="26"/>
      <c r="BG542" s="26"/>
      <c r="BQ542" s="16"/>
      <c r="BY542" s="26"/>
    </row>
    <row r="543" spans="1:77" ht="12.75" customHeight="1" x14ac:dyDescent="0.2">
      <c r="A543" s="14"/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L543" s="16"/>
      <c r="M543" s="16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6"/>
      <c r="AG543" s="15"/>
      <c r="AH543" s="15"/>
      <c r="AI543" s="15"/>
      <c r="AJ543" s="15"/>
      <c r="AQ543" s="16"/>
      <c r="BB543" s="16"/>
      <c r="BF543" s="26"/>
      <c r="BG543" s="26"/>
      <c r="BQ543" s="16"/>
      <c r="BY543" s="26"/>
    </row>
    <row r="544" spans="1:77" ht="12.75" customHeight="1" x14ac:dyDescent="0.2">
      <c r="A544" s="14"/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L544" s="16"/>
      <c r="M544" s="16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6"/>
      <c r="AG544" s="15"/>
      <c r="AH544" s="15"/>
      <c r="AI544" s="15"/>
      <c r="AJ544" s="15"/>
      <c r="AQ544" s="16"/>
      <c r="BB544" s="16"/>
      <c r="BF544" s="26"/>
      <c r="BG544" s="26"/>
      <c r="BQ544" s="16"/>
      <c r="BY544" s="26"/>
    </row>
    <row r="545" spans="1:77" ht="12.75" customHeight="1" x14ac:dyDescent="0.2">
      <c r="A545" s="14"/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L545" s="16"/>
      <c r="M545" s="16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6"/>
      <c r="AG545" s="15"/>
      <c r="AH545" s="15"/>
      <c r="AI545" s="15"/>
      <c r="AJ545" s="15"/>
      <c r="AQ545" s="16"/>
      <c r="BB545" s="16"/>
      <c r="BF545" s="26"/>
      <c r="BG545" s="26"/>
      <c r="BQ545" s="16"/>
      <c r="BY545" s="26"/>
    </row>
    <row r="546" spans="1:77" ht="12.75" customHeight="1" x14ac:dyDescent="0.2">
      <c r="A546" s="14"/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L546" s="16"/>
      <c r="M546" s="16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6"/>
      <c r="AG546" s="15"/>
      <c r="AH546" s="15"/>
      <c r="AI546" s="15"/>
      <c r="AJ546" s="15"/>
      <c r="AQ546" s="16"/>
      <c r="BB546" s="16"/>
      <c r="BF546" s="26"/>
      <c r="BG546" s="26"/>
      <c r="BQ546" s="16"/>
      <c r="BY546" s="26"/>
    </row>
    <row r="547" spans="1:77" ht="12.75" customHeight="1" x14ac:dyDescent="0.2">
      <c r="A547" s="14"/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L547" s="16"/>
      <c r="M547" s="16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6"/>
      <c r="AG547" s="15"/>
      <c r="AH547" s="15"/>
      <c r="AI547" s="15"/>
      <c r="AJ547" s="15"/>
      <c r="AQ547" s="16"/>
      <c r="BB547" s="16"/>
      <c r="BF547" s="26"/>
      <c r="BG547" s="26"/>
      <c r="BQ547" s="16"/>
      <c r="BY547" s="26"/>
    </row>
    <row r="548" spans="1:77" ht="12.75" customHeight="1" x14ac:dyDescent="0.2">
      <c r="A548" s="14"/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L548" s="16"/>
      <c r="M548" s="16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6"/>
      <c r="AG548" s="15"/>
      <c r="AH548" s="15"/>
      <c r="AI548" s="15"/>
      <c r="AJ548" s="15"/>
      <c r="AQ548" s="16"/>
      <c r="BB548" s="16"/>
      <c r="BF548" s="26"/>
      <c r="BG548" s="26"/>
      <c r="BQ548" s="16"/>
      <c r="BY548" s="26"/>
    </row>
    <row r="549" spans="1:77" ht="12.75" customHeight="1" x14ac:dyDescent="0.2">
      <c r="A549" s="14"/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L549" s="16"/>
      <c r="M549" s="16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6"/>
      <c r="AG549" s="15"/>
      <c r="AH549" s="15"/>
      <c r="AI549" s="15"/>
      <c r="AJ549" s="15"/>
      <c r="AQ549" s="16"/>
      <c r="BB549" s="16"/>
      <c r="BF549" s="26"/>
      <c r="BG549" s="26"/>
      <c r="BQ549" s="16"/>
      <c r="BY549" s="26"/>
    </row>
    <row r="550" spans="1:77" ht="12.75" customHeight="1" x14ac:dyDescent="0.2">
      <c r="A550" s="14"/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L550" s="16"/>
      <c r="M550" s="16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6"/>
      <c r="AG550" s="15"/>
      <c r="AH550" s="15"/>
      <c r="AI550" s="15"/>
      <c r="AJ550" s="15"/>
      <c r="AQ550" s="16"/>
      <c r="BB550" s="16"/>
      <c r="BF550" s="26"/>
      <c r="BG550" s="26"/>
      <c r="BQ550" s="16"/>
      <c r="BY550" s="26"/>
    </row>
    <row r="551" spans="1:77" ht="12.75" customHeight="1" x14ac:dyDescent="0.2">
      <c r="A551" s="14"/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L551" s="16"/>
      <c r="M551" s="16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6"/>
      <c r="AG551" s="15"/>
      <c r="AH551" s="15"/>
      <c r="AI551" s="15"/>
      <c r="AJ551" s="15"/>
      <c r="AQ551" s="16"/>
      <c r="BB551" s="16"/>
      <c r="BF551" s="26"/>
      <c r="BG551" s="26"/>
      <c r="BQ551" s="16"/>
      <c r="BY551" s="26"/>
    </row>
    <row r="552" spans="1:77" ht="12.75" customHeight="1" x14ac:dyDescent="0.2">
      <c r="A552" s="14"/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L552" s="16"/>
      <c r="M552" s="16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6"/>
      <c r="AG552" s="15"/>
      <c r="AH552" s="15"/>
      <c r="AI552" s="15"/>
      <c r="AJ552" s="15"/>
      <c r="AQ552" s="16"/>
      <c r="BB552" s="16"/>
      <c r="BF552" s="26"/>
      <c r="BG552" s="26"/>
      <c r="BQ552" s="16"/>
      <c r="BY552" s="26"/>
    </row>
    <row r="553" spans="1:77" ht="12.75" customHeight="1" x14ac:dyDescent="0.2">
      <c r="A553" s="14"/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L553" s="16"/>
      <c r="M553" s="16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6"/>
      <c r="AG553" s="15"/>
      <c r="AH553" s="15"/>
      <c r="AI553" s="15"/>
      <c r="AJ553" s="15"/>
      <c r="AQ553" s="16"/>
      <c r="BB553" s="16"/>
      <c r="BF553" s="26"/>
      <c r="BG553" s="26"/>
      <c r="BQ553" s="16"/>
      <c r="BY553" s="26"/>
    </row>
    <row r="554" spans="1:77" ht="12.75" customHeight="1" x14ac:dyDescent="0.2">
      <c r="A554" s="14"/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L554" s="16"/>
      <c r="M554" s="16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6"/>
      <c r="AG554" s="15"/>
      <c r="AH554" s="15"/>
      <c r="AI554" s="15"/>
      <c r="AJ554" s="15"/>
      <c r="AQ554" s="16"/>
      <c r="BB554" s="16"/>
      <c r="BF554" s="26"/>
      <c r="BG554" s="26"/>
      <c r="BQ554" s="16"/>
      <c r="BY554" s="26"/>
    </row>
    <row r="555" spans="1:77" ht="12.75" customHeight="1" x14ac:dyDescent="0.2">
      <c r="A555" s="14"/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L555" s="16"/>
      <c r="M555" s="16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6"/>
      <c r="AG555" s="15"/>
      <c r="AH555" s="15"/>
      <c r="AI555" s="15"/>
      <c r="AJ555" s="15"/>
      <c r="AQ555" s="16"/>
      <c r="BB555" s="16"/>
      <c r="BF555" s="26"/>
      <c r="BG555" s="26"/>
      <c r="BQ555" s="16"/>
      <c r="BY555" s="26"/>
    </row>
    <row r="556" spans="1:77" ht="12.75" customHeight="1" x14ac:dyDescent="0.2">
      <c r="A556" s="14"/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L556" s="16"/>
      <c r="M556" s="16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6"/>
      <c r="AG556" s="15"/>
      <c r="AH556" s="15"/>
      <c r="AI556" s="15"/>
      <c r="AJ556" s="15"/>
      <c r="AQ556" s="16"/>
      <c r="BB556" s="16"/>
      <c r="BF556" s="26"/>
      <c r="BG556" s="26"/>
      <c r="BQ556" s="16"/>
      <c r="BY556" s="26"/>
    </row>
    <row r="557" spans="1:77" ht="12.75" customHeight="1" x14ac:dyDescent="0.2">
      <c r="A557" s="14"/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L557" s="16"/>
      <c r="M557" s="16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6"/>
      <c r="AG557" s="15"/>
      <c r="AH557" s="15"/>
      <c r="AI557" s="15"/>
      <c r="AJ557" s="15"/>
      <c r="AQ557" s="16"/>
      <c r="BB557" s="16"/>
      <c r="BF557" s="26"/>
      <c r="BG557" s="26"/>
      <c r="BQ557" s="16"/>
      <c r="BY557" s="26"/>
    </row>
    <row r="558" spans="1:77" ht="12.75" customHeight="1" x14ac:dyDescent="0.2">
      <c r="A558" s="14"/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L558" s="16"/>
      <c r="M558" s="16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6"/>
      <c r="AG558" s="15"/>
      <c r="AH558" s="15"/>
      <c r="AI558" s="15"/>
      <c r="AJ558" s="15"/>
      <c r="AQ558" s="16"/>
      <c r="BB558" s="16"/>
      <c r="BF558" s="26"/>
      <c r="BG558" s="26"/>
      <c r="BQ558" s="16"/>
      <c r="BY558" s="26"/>
    </row>
    <row r="559" spans="1:77" ht="12.75" customHeight="1" x14ac:dyDescent="0.2">
      <c r="A559" s="14"/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L559" s="16"/>
      <c r="M559" s="16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6"/>
      <c r="AG559" s="15"/>
      <c r="AH559" s="15"/>
      <c r="AI559" s="15"/>
      <c r="AJ559" s="15"/>
      <c r="AQ559" s="16"/>
      <c r="BB559" s="16"/>
      <c r="BF559" s="26"/>
      <c r="BG559" s="26"/>
      <c r="BQ559" s="16"/>
      <c r="BY559" s="26"/>
    </row>
    <row r="560" spans="1:77" ht="12.75" customHeight="1" x14ac:dyDescent="0.2">
      <c r="A560" s="14"/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L560" s="16"/>
      <c r="M560" s="16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6"/>
      <c r="AG560" s="15"/>
      <c r="AH560" s="15"/>
      <c r="AI560" s="15"/>
      <c r="AJ560" s="15"/>
      <c r="AQ560" s="16"/>
      <c r="BB560" s="16"/>
      <c r="BF560" s="26"/>
      <c r="BG560" s="26"/>
      <c r="BQ560" s="16"/>
      <c r="BY560" s="26"/>
    </row>
    <row r="561" spans="1:77" ht="12.75" customHeight="1" x14ac:dyDescent="0.2">
      <c r="A561" s="14"/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L561" s="16"/>
      <c r="M561" s="16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6"/>
      <c r="AG561" s="15"/>
      <c r="AH561" s="15"/>
      <c r="AI561" s="15"/>
      <c r="AJ561" s="15"/>
      <c r="AQ561" s="16"/>
      <c r="BB561" s="16"/>
      <c r="BF561" s="26"/>
      <c r="BG561" s="26"/>
      <c r="BQ561" s="16"/>
      <c r="BY561" s="26"/>
    </row>
    <row r="562" spans="1:77" ht="12.75" customHeight="1" x14ac:dyDescent="0.2">
      <c r="A562" s="14"/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L562" s="16"/>
      <c r="M562" s="16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6"/>
      <c r="AG562" s="15"/>
      <c r="AH562" s="15"/>
      <c r="AI562" s="15"/>
      <c r="AJ562" s="15"/>
      <c r="AQ562" s="16"/>
      <c r="BB562" s="16"/>
      <c r="BF562" s="26"/>
      <c r="BG562" s="26"/>
      <c r="BQ562" s="16"/>
      <c r="BY562" s="26"/>
    </row>
    <row r="563" spans="1:77" ht="12.75" customHeight="1" x14ac:dyDescent="0.2">
      <c r="A563" s="14"/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L563" s="16"/>
      <c r="M563" s="16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6"/>
      <c r="AG563" s="15"/>
      <c r="AH563" s="15"/>
      <c r="AI563" s="15"/>
      <c r="AJ563" s="15"/>
      <c r="AQ563" s="16"/>
      <c r="BB563" s="16"/>
      <c r="BF563" s="26"/>
      <c r="BG563" s="26"/>
      <c r="BQ563" s="16"/>
      <c r="BY563" s="26"/>
    </row>
    <row r="564" spans="1:77" ht="12.75" customHeight="1" x14ac:dyDescent="0.2">
      <c r="A564" s="14"/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L564" s="16"/>
      <c r="M564" s="16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6"/>
      <c r="AG564" s="15"/>
      <c r="AH564" s="15"/>
      <c r="AI564" s="15"/>
      <c r="AJ564" s="15"/>
      <c r="AQ564" s="16"/>
      <c r="BB564" s="16"/>
      <c r="BF564" s="26"/>
      <c r="BG564" s="26"/>
      <c r="BQ564" s="16"/>
      <c r="BY564" s="26"/>
    </row>
    <row r="565" spans="1:77" ht="12.75" customHeight="1" x14ac:dyDescent="0.2">
      <c r="A565" s="14"/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L565" s="16"/>
      <c r="M565" s="16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6"/>
      <c r="AG565" s="15"/>
      <c r="AH565" s="15"/>
      <c r="AI565" s="15"/>
      <c r="AJ565" s="15"/>
      <c r="AQ565" s="16"/>
      <c r="BB565" s="16"/>
      <c r="BF565" s="26"/>
      <c r="BG565" s="26"/>
      <c r="BQ565" s="16"/>
      <c r="BY565" s="26"/>
    </row>
    <row r="566" spans="1:77" ht="12.75" customHeight="1" x14ac:dyDescent="0.2">
      <c r="A566" s="14"/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L566" s="16"/>
      <c r="M566" s="16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6"/>
      <c r="AG566" s="15"/>
      <c r="AH566" s="15"/>
      <c r="AI566" s="15"/>
      <c r="AJ566" s="15"/>
      <c r="AQ566" s="16"/>
      <c r="BB566" s="16"/>
      <c r="BF566" s="26"/>
      <c r="BG566" s="26"/>
      <c r="BQ566" s="16"/>
      <c r="BY566" s="26"/>
    </row>
    <row r="567" spans="1:77" ht="12.75" customHeight="1" x14ac:dyDescent="0.2">
      <c r="A567" s="14"/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L567" s="16"/>
      <c r="M567" s="16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6"/>
      <c r="AG567" s="15"/>
      <c r="AH567" s="15"/>
      <c r="AI567" s="15"/>
      <c r="AJ567" s="15"/>
      <c r="AQ567" s="16"/>
      <c r="BB567" s="16"/>
      <c r="BF567" s="26"/>
      <c r="BG567" s="26"/>
      <c r="BQ567" s="16"/>
      <c r="BY567" s="26"/>
    </row>
    <row r="568" spans="1:77" ht="12.75" customHeight="1" x14ac:dyDescent="0.2">
      <c r="A568" s="14"/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L568" s="16"/>
      <c r="M568" s="16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6"/>
      <c r="AG568" s="15"/>
      <c r="AH568" s="15"/>
      <c r="AI568" s="15"/>
      <c r="AJ568" s="15"/>
      <c r="AQ568" s="16"/>
      <c r="BB568" s="16"/>
      <c r="BF568" s="26"/>
      <c r="BG568" s="26"/>
      <c r="BQ568" s="16"/>
      <c r="BY568" s="26"/>
    </row>
    <row r="569" spans="1:77" ht="12.75" customHeight="1" x14ac:dyDescent="0.2">
      <c r="A569" s="14"/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L569" s="16"/>
      <c r="M569" s="16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6"/>
      <c r="AG569" s="15"/>
      <c r="AH569" s="15"/>
      <c r="AI569" s="15"/>
      <c r="AJ569" s="15"/>
      <c r="AQ569" s="16"/>
      <c r="BB569" s="16"/>
      <c r="BF569" s="26"/>
      <c r="BG569" s="26"/>
      <c r="BQ569" s="16"/>
      <c r="BY569" s="26"/>
    </row>
    <row r="570" spans="1:77" ht="12.75" customHeight="1" x14ac:dyDescent="0.2">
      <c r="A570" s="14"/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L570" s="16"/>
      <c r="M570" s="16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6"/>
      <c r="AG570" s="15"/>
      <c r="AH570" s="15"/>
      <c r="AI570" s="15"/>
      <c r="AJ570" s="15"/>
      <c r="AQ570" s="16"/>
      <c r="BB570" s="16"/>
      <c r="BF570" s="26"/>
      <c r="BG570" s="26"/>
      <c r="BQ570" s="16"/>
      <c r="BY570" s="26"/>
    </row>
    <row r="571" spans="1:77" ht="12.75" customHeight="1" x14ac:dyDescent="0.2">
      <c r="A571" s="14"/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L571" s="16"/>
      <c r="M571" s="16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6"/>
      <c r="AG571" s="15"/>
      <c r="AH571" s="15"/>
      <c r="AI571" s="15"/>
      <c r="AJ571" s="15"/>
      <c r="AQ571" s="16"/>
      <c r="BB571" s="16"/>
      <c r="BF571" s="26"/>
      <c r="BG571" s="26"/>
      <c r="BQ571" s="16"/>
      <c r="BY571" s="26"/>
    </row>
    <row r="572" spans="1:77" ht="12.75" customHeight="1" x14ac:dyDescent="0.2">
      <c r="A572" s="14"/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L572" s="16"/>
      <c r="M572" s="16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6"/>
      <c r="AG572" s="15"/>
      <c r="AH572" s="15"/>
      <c r="AI572" s="15"/>
      <c r="AJ572" s="15"/>
      <c r="AQ572" s="16"/>
      <c r="BB572" s="16"/>
      <c r="BF572" s="26"/>
      <c r="BG572" s="26"/>
      <c r="BQ572" s="16"/>
      <c r="BY572" s="26"/>
    </row>
    <row r="573" spans="1:77" ht="12.75" customHeight="1" x14ac:dyDescent="0.2">
      <c r="A573" s="14"/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L573" s="16"/>
      <c r="M573" s="16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6"/>
      <c r="AG573" s="15"/>
      <c r="AH573" s="15"/>
      <c r="AI573" s="15"/>
      <c r="AJ573" s="15"/>
      <c r="AQ573" s="16"/>
      <c r="BB573" s="16"/>
      <c r="BF573" s="26"/>
      <c r="BG573" s="26"/>
      <c r="BQ573" s="16"/>
      <c r="BY573" s="26"/>
    </row>
    <row r="574" spans="1:77" ht="12.75" customHeight="1" x14ac:dyDescent="0.2">
      <c r="A574" s="14"/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L574" s="16"/>
      <c r="M574" s="16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6"/>
      <c r="AG574" s="15"/>
      <c r="AH574" s="15"/>
      <c r="AI574" s="15"/>
      <c r="AJ574" s="15"/>
      <c r="AQ574" s="16"/>
      <c r="BB574" s="16"/>
      <c r="BF574" s="26"/>
      <c r="BG574" s="26"/>
      <c r="BQ574" s="16"/>
      <c r="BY574" s="26"/>
    </row>
    <row r="575" spans="1:77" ht="12.75" customHeight="1" x14ac:dyDescent="0.2">
      <c r="A575" s="14"/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L575" s="16"/>
      <c r="M575" s="16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6"/>
      <c r="AG575" s="15"/>
      <c r="AH575" s="15"/>
      <c r="AI575" s="15"/>
      <c r="AJ575" s="15"/>
      <c r="AQ575" s="16"/>
      <c r="BB575" s="16"/>
      <c r="BF575" s="26"/>
      <c r="BG575" s="26"/>
      <c r="BQ575" s="16"/>
      <c r="BY575" s="26"/>
    </row>
    <row r="576" spans="1:77" ht="12.75" customHeight="1" x14ac:dyDescent="0.2">
      <c r="A576" s="14"/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L576" s="16"/>
      <c r="M576" s="16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6"/>
      <c r="AG576" s="15"/>
      <c r="AH576" s="15"/>
      <c r="AI576" s="15"/>
      <c r="AJ576" s="15"/>
      <c r="AQ576" s="16"/>
      <c r="BB576" s="16"/>
      <c r="BF576" s="26"/>
      <c r="BG576" s="26"/>
      <c r="BQ576" s="16"/>
      <c r="BY576" s="26"/>
    </row>
    <row r="577" spans="1:77" ht="12.75" customHeight="1" x14ac:dyDescent="0.2">
      <c r="A577" s="14"/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L577" s="16"/>
      <c r="M577" s="16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6"/>
      <c r="AG577" s="15"/>
      <c r="AH577" s="15"/>
      <c r="AI577" s="15"/>
      <c r="AJ577" s="15"/>
      <c r="AQ577" s="16"/>
      <c r="BB577" s="16"/>
      <c r="BF577" s="26"/>
      <c r="BG577" s="26"/>
      <c r="BQ577" s="16"/>
      <c r="BY577" s="26"/>
    </row>
    <row r="578" spans="1:77" ht="12.75" customHeight="1" x14ac:dyDescent="0.2">
      <c r="A578" s="14"/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L578" s="16"/>
      <c r="M578" s="16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6"/>
      <c r="AG578" s="15"/>
      <c r="AH578" s="15"/>
      <c r="AI578" s="15"/>
      <c r="AJ578" s="15"/>
      <c r="AQ578" s="16"/>
      <c r="BB578" s="16"/>
      <c r="BF578" s="26"/>
      <c r="BG578" s="26"/>
      <c r="BQ578" s="16"/>
      <c r="BY578" s="26"/>
    </row>
    <row r="579" spans="1:77" ht="12.75" customHeight="1" x14ac:dyDescent="0.2">
      <c r="A579" s="14"/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L579" s="16"/>
      <c r="M579" s="16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6"/>
      <c r="AG579" s="15"/>
      <c r="AH579" s="15"/>
      <c r="AI579" s="15"/>
      <c r="AJ579" s="15"/>
      <c r="AQ579" s="16"/>
      <c r="BB579" s="16"/>
      <c r="BF579" s="26"/>
      <c r="BG579" s="26"/>
      <c r="BQ579" s="16"/>
      <c r="BY579" s="26"/>
    </row>
    <row r="580" spans="1:77" ht="12.75" customHeight="1" x14ac:dyDescent="0.2">
      <c r="A580" s="14"/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L580" s="16"/>
      <c r="M580" s="16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6"/>
      <c r="AG580" s="15"/>
      <c r="AH580" s="15"/>
      <c r="AI580" s="15"/>
      <c r="AJ580" s="15"/>
      <c r="AQ580" s="16"/>
      <c r="BB580" s="16"/>
      <c r="BF580" s="26"/>
      <c r="BG580" s="26"/>
      <c r="BQ580" s="16"/>
      <c r="BY580" s="26"/>
    </row>
    <row r="581" spans="1:77" ht="12.75" customHeight="1" x14ac:dyDescent="0.2">
      <c r="A581" s="14"/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L581" s="16"/>
      <c r="M581" s="16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6"/>
      <c r="AG581" s="15"/>
      <c r="AH581" s="15"/>
      <c r="AI581" s="15"/>
      <c r="AJ581" s="15"/>
      <c r="AQ581" s="16"/>
      <c r="BB581" s="16"/>
      <c r="BF581" s="26"/>
      <c r="BG581" s="26"/>
      <c r="BQ581" s="16"/>
      <c r="BY581" s="26"/>
    </row>
    <row r="582" spans="1:77" ht="12.75" customHeight="1" x14ac:dyDescent="0.2">
      <c r="A582" s="14"/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L582" s="16"/>
      <c r="M582" s="16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6"/>
      <c r="AG582" s="15"/>
      <c r="AH582" s="15"/>
      <c r="AI582" s="15"/>
      <c r="AJ582" s="15"/>
      <c r="AQ582" s="16"/>
      <c r="BB582" s="16"/>
      <c r="BF582" s="26"/>
      <c r="BG582" s="26"/>
      <c r="BQ582" s="16"/>
      <c r="BY582" s="26"/>
    </row>
    <row r="583" spans="1:77" ht="12.75" customHeight="1" x14ac:dyDescent="0.2">
      <c r="A583" s="14"/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L583" s="16"/>
      <c r="M583" s="16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6"/>
      <c r="AG583" s="15"/>
      <c r="AH583" s="15"/>
      <c r="AI583" s="15"/>
      <c r="AJ583" s="15"/>
      <c r="AQ583" s="16"/>
      <c r="BB583" s="16"/>
      <c r="BF583" s="26"/>
      <c r="BG583" s="26"/>
      <c r="BQ583" s="16"/>
      <c r="BY583" s="26"/>
    </row>
    <row r="584" spans="1:77" ht="12.75" customHeight="1" x14ac:dyDescent="0.2">
      <c r="A584" s="14"/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L584" s="16"/>
      <c r="M584" s="16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6"/>
      <c r="AG584" s="15"/>
      <c r="AH584" s="15"/>
      <c r="AI584" s="15"/>
      <c r="AJ584" s="15"/>
      <c r="AQ584" s="16"/>
      <c r="BB584" s="16"/>
      <c r="BF584" s="26"/>
      <c r="BG584" s="26"/>
      <c r="BQ584" s="16"/>
      <c r="BY584" s="26"/>
    </row>
    <row r="585" spans="1:77" ht="12.75" customHeight="1" x14ac:dyDescent="0.2">
      <c r="A585" s="14"/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L585" s="16"/>
      <c r="M585" s="16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6"/>
      <c r="AG585" s="15"/>
      <c r="AH585" s="15"/>
      <c r="AI585" s="15"/>
      <c r="AJ585" s="15"/>
      <c r="AQ585" s="16"/>
      <c r="BB585" s="16"/>
      <c r="BF585" s="26"/>
      <c r="BG585" s="26"/>
      <c r="BQ585" s="16"/>
      <c r="BY585" s="26"/>
    </row>
    <row r="586" spans="1:77" ht="12.75" customHeight="1" x14ac:dyDescent="0.2">
      <c r="A586" s="14"/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L586" s="16"/>
      <c r="M586" s="16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6"/>
      <c r="AG586" s="15"/>
      <c r="AH586" s="15"/>
      <c r="AI586" s="15"/>
      <c r="AJ586" s="15"/>
      <c r="AQ586" s="16"/>
      <c r="BB586" s="16"/>
      <c r="BF586" s="26"/>
      <c r="BG586" s="26"/>
      <c r="BQ586" s="16"/>
      <c r="BY586" s="26"/>
    </row>
    <row r="587" spans="1:77" ht="12.75" customHeight="1" x14ac:dyDescent="0.2">
      <c r="A587" s="14"/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L587" s="16"/>
      <c r="M587" s="16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6"/>
      <c r="AG587" s="15"/>
      <c r="AH587" s="15"/>
      <c r="AI587" s="15"/>
      <c r="AJ587" s="15"/>
      <c r="AQ587" s="16"/>
      <c r="BB587" s="16"/>
      <c r="BF587" s="26"/>
      <c r="BG587" s="26"/>
      <c r="BQ587" s="16"/>
      <c r="BY587" s="26"/>
    </row>
    <row r="588" spans="1:77" ht="12.75" customHeight="1" x14ac:dyDescent="0.2">
      <c r="A588" s="14"/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L588" s="16"/>
      <c r="M588" s="16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6"/>
      <c r="AG588" s="15"/>
      <c r="AH588" s="15"/>
      <c r="AI588" s="15"/>
      <c r="AJ588" s="15"/>
      <c r="AQ588" s="16"/>
      <c r="BB588" s="16"/>
      <c r="BF588" s="26"/>
      <c r="BG588" s="26"/>
      <c r="BQ588" s="16"/>
      <c r="BY588" s="26"/>
    </row>
    <row r="589" spans="1:77" ht="12.75" customHeight="1" x14ac:dyDescent="0.2">
      <c r="A589" s="14"/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L589" s="16"/>
      <c r="M589" s="16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6"/>
      <c r="AG589" s="15"/>
      <c r="AH589" s="15"/>
      <c r="AI589" s="15"/>
      <c r="AJ589" s="15"/>
      <c r="AQ589" s="16"/>
      <c r="BB589" s="16"/>
      <c r="BF589" s="26"/>
      <c r="BG589" s="26"/>
      <c r="BQ589" s="16"/>
      <c r="BY589" s="26"/>
    </row>
    <row r="590" spans="1:77" ht="12.75" customHeight="1" x14ac:dyDescent="0.2">
      <c r="A590" s="14"/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L590" s="16"/>
      <c r="M590" s="16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6"/>
      <c r="AG590" s="15"/>
      <c r="AH590" s="15"/>
      <c r="AI590" s="15"/>
      <c r="AJ590" s="15"/>
      <c r="AQ590" s="16"/>
      <c r="BB590" s="16"/>
      <c r="BF590" s="26"/>
      <c r="BG590" s="26"/>
      <c r="BQ590" s="16"/>
      <c r="BY590" s="26"/>
    </row>
    <row r="591" spans="1:77" ht="12.75" customHeight="1" x14ac:dyDescent="0.2">
      <c r="A591" s="14"/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L591" s="16"/>
      <c r="M591" s="16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6"/>
      <c r="AG591" s="15"/>
      <c r="AH591" s="15"/>
      <c r="AI591" s="15"/>
      <c r="AJ591" s="15"/>
      <c r="AQ591" s="16"/>
      <c r="BB591" s="16"/>
      <c r="BF591" s="26"/>
      <c r="BG591" s="26"/>
      <c r="BQ591" s="16"/>
      <c r="BY591" s="26"/>
    </row>
    <row r="592" spans="1:77" ht="12.75" customHeight="1" x14ac:dyDescent="0.2">
      <c r="A592" s="14"/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L592" s="16"/>
      <c r="M592" s="16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6"/>
      <c r="AG592" s="15"/>
      <c r="AH592" s="15"/>
      <c r="AI592" s="15"/>
      <c r="AJ592" s="15"/>
      <c r="AQ592" s="16"/>
      <c r="BB592" s="16"/>
      <c r="BF592" s="26"/>
      <c r="BG592" s="26"/>
      <c r="BQ592" s="16"/>
      <c r="BY592" s="26"/>
    </row>
    <row r="593" spans="1:77" ht="12.75" customHeight="1" x14ac:dyDescent="0.2">
      <c r="A593" s="14"/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L593" s="16"/>
      <c r="M593" s="16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6"/>
      <c r="AG593" s="15"/>
      <c r="AH593" s="15"/>
      <c r="AI593" s="15"/>
      <c r="AJ593" s="15"/>
      <c r="AQ593" s="16"/>
      <c r="BB593" s="16"/>
      <c r="BF593" s="26"/>
      <c r="BG593" s="26"/>
      <c r="BQ593" s="16"/>
      <c r="BY593" s="26"/>
    </row>
    <row r="594" spans="1:77" ht="12.75" customHeight="1" x14ac:dyDescent="0.2">
      <c r="A594" s="14"/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L594" s="16"/>
      <c r="M594" s="16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6"/>
      <c r="AG594" s="15"/>
      <c r="AH594" s="15"/>
      <c r="AI594" s="15"/>
      <c r="AJ594" s="15"/>
      <c r="AQ594" s="16"/>
      <c r="BB594" s="16"/>
      <c r="BF594" s="26"/>
      <c r="BG594" s="26"/>
      <c r="BQ594" s="16"/>
      <c r="BY594" s="26"/>
    </row>
    <row r="595" spans="1:77" ht="12.75" customHeight="1" x14ac:dyDescent="0.2">
      <c r="A595" s="14"/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L595" s="16"/>
      <c r="M595" s="16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6"/>
      <c r="AG595" s="15"/>
      <c r="AH595" s="15"/>
      <c r="AI595" s="15"/>
      <c r="AJ595" s="15"/>
      <c r="AQ595" s="16"/>
      <c r="BB595" s="16"/>
      <c r="BF595" s="26"/>
      <c r="BG595" s="26"/>
      <c r="BQ595" s="16"/>
      <c r="BY595" s="26"/>
    </row>
    <row r="596" spans="1:77" ht="12.75" customHeight="1" x14ac:dyDescent="0.2">
      <c r="A596" s="14"/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L596" s="16"/>
      <c r="M596" s="16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6"/>
      <c r="AG596" s="15"/>
      <c r="AH596" s="15"/>
      <c r="AI596" s="15"/>
      <c r="AJ596" s="15"/>
      <c r="AQ596" s="16"/>
      <c r="BB596" s="16"/>
      <c r="BF596" s="26"/>
      <c r="BG596" s="26"/>
      <c r="BQ596" s="16"/>
      <c r="BY596" s="26"/>
    </row>
    <row r="597" spans="1:77" ht="12.75" customHeight="1" x14ac:dyDescent="0.2">
      <c r="A597" s="14"/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L597" s="16"/>
      <c r="M597" s="16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6"/>
      <c r="AG597" s="15"/>
      <c r="AH597" s="15"/>
      <c r="AI597" s="15"/>
      <c r="AJ597" s="15"/>
      <c r="AQ597" s="16"/>
      <c r="BB597" s="16"/>
      <c r="BF597" s="26"/>
      <c r="BG597" s="26"/>
      <c r="BQ597" s="16"/>
      <c r="BY597" s="26"/>
    </row>
    <row r="598" spans="1:77" ht="12.75" customHeight="1" x14ac:dyDescent="0.2">
      <c r="A598" s="14"/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L598" s="16"/>
      <c r="M598" s="16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6"/>
      <c r="AG598" s="15"/>
      <c r="AH598" s="15"/>
      <c r="AI598" s="15"/>
      <c r="AJ598" s="15"/>
      <c r="AQ598" s="16"/>
      <c r="BB598" s="16"/>
      <c r="BF598" s="26"/>
      <c r="BG598" s="26"/>
      <c r="BQ598" s="16"/>
      <c r="BY598" s="26"/>
    </row>
    <row r="599" spans="1:77" ht="12.75" customHeight="1" x14ac:dyDescent="0.2">
      <c r="A599" s="14"/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L599" s="16"/>
      <c r="M599" s="16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6"/>
      <c r="AG599" s="15"/>
      <c r="AH599" s="15"/>
      <c r="AI599" s="15"/>
      <c r="AJ599" s="15"/>
      <c r="AQ599" s="16"/>
      <c r="BB599" s="16"/>
      <c r="BF599" s="26"/>
      <c r="BG599" s="26"/>
      <c r="BQ599" s="16"/>
      <c r="BY599" s="26"/>
    </row>
    <row r="600" spans="1:77" ht="12.75" customHeight="1" x14ac:dyDescent="0.2">
      <c r="A600" s="14"/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L600" s="16"/>
      <c r="M600" s="16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6"/>
      <c r="AG600" s="15"/>
      <c r="AH600" s="15"/>
      <c r="AI600" s="15"/>
      <c r="AJ600" s="15"/>
      <c r="AQ600" s="16"/>
      <c r="BB600" s="16"/>
      <c r="BF600" s="26"/>
      <c r="BG600" s="26"/>
      <c r="BQ600" s="16"/>
      <c r="BY600" s="26"/>
    </row>
    <row r="601" spans="1:77" ht="12.75" customHeight="1" x14ac:dyDescent="0.2">
      <c r="A601" s="14"/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L601" s="16"/>
      <c r="M601" s="16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6"/>
      <c r="AG601" s="15"/>
      <c r="AH601" s="15"/>
      <c r="AI601" s="15"/>
      <c r="AJ601" s="15"/>
      <c r="AQ601" s="16"/>
      <c r="BB601" s="16"/>
      <c r="BF601" s="26"/>
      <c r="BG601" s="26"/>
      <c r="BQ601" s="16"/>
      <c r="BY601" s="26"/>
    </row>
    <row r="602" spans="1:77" ht="12.75" customHeight="1" x14ac:dyDescent="0.2">
      <c r="A602" s="14"/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L602" s="16"/>
      <c r="M602" s="16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6"/>
      <c r="AG602" s="15"/>
      <c r="AH602" s="15"/>
      <c r="AI602" s="15"/>
      <c r="AJ602" s="15"/>
      <c r="AQ602" s="16"/>
      <c r="BB602" s="16"/>
      <c r="BF602" s="26"/>
      <c r="BG602" s="26"/>
      <c r="BQ602" s="16"/>
      <c r="BY602" s="26"/>
    </row>
    <row r="603" spans="1:77" ht="12.75" customHeight="1" x14ac:dyDescent="0.2">
      <c r="A603" s="14"/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L603" s="16"/>
      <c r="M603" s="16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6"/>
      <c r="AG603" s="15"/>
      <c r="AH603" s="15"/>
      <c r="AI603" s="15"/>
      <c r="AJ603" s="15"/>
      <c r="AQ603" s="16"/>
      <c r="BB603" s="16"/>
      <c r="BF603" s="26"/>
      <c r="BG603" s="26"/>
      <c r="BQ603" s="16"/>
      <c r="BY603" s="26"/>
    </row>
    <row r="604" spans="1:77" ht="12.75" customHeight="1" x14ac:dyDescent="0.2">
      <c r="A604" s="14"/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L604" s="16"/>
      <c r="M604" s="16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6"/>
      <c r="AG604" s="15"/>
      <c r="AH604" s="15"/>
      <c r="AI604" s="15"/>
      <c r="AJ604" s="15"/>
      <c r="AQ604" s="16"/>
      <c r="BB604" s="16"/>
      <c r="BF604" s="26"/>
      <c r="BG604" s="26"/>
      <c r="BQ604" s="16"/>
      <c r="BY604" s="26"/>
    </row>
    <row r="605" spans="1:77" ht="12.75" customHeight="1" x14ac:dyDescent="0.2">
      <c r="A605" s="14"/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L605" s="16"/>
      <c r="M605" s="16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6"/>
      <c r="AG605" s="15"/>
      <c r="AH605" s="15"/>
      <c r="AI605" s="15"/>
      <c r="AJ605" s="15"/>
      <c r="AQ605" s="16"/>
      <c r="BB605" s="16"/>
      <c r="BF605" s="26"/>
      <c r="BG605" s="26"/>
      <c r="BQ605" s="16"/>
      <c r="BY605" s="26"/>
    </row>
    <row r="606" spans="1:77" ht="12.75" customHeight="1" x14ac:dyDescent="0.2">
      <c r="A606" s="14"/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L606" s="16"/>
      <c r="M606" s="16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6"/>
      <c r="AG606" s="15"/>
      <c r="AH606" s="15"/>
      <c r="AI606" s="15"/>
      <c r="AJ606" s="15"/>
      <c r="AQ606" s="16"/>
      <c r="BB606" s="16"/>
      <c r="BF606" s="26"/>
      <c r="BG606" s="26"/>
      <c r="BQ606" s="16"/>
      <c r="BY606" s="26"/>
    </row>
    <row r="607" spans="1:77" ht="12.75" customHeight="1" x14ac:dyDescent="0.2">
      <c r="A607" s="14"/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L607" s="16"/>
      <c r="M607" s="16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6"/>
      <c r="AG607" s="15"/>
      <c r="AH607" s="15"/>
      <c r="AI607" s="15"/>
      <c r="AJ607" s="15"/>
      <c r="AQ607" s="16"/>
      <c r="BB607" s="16"/>
      <c r="BF607" s="26"/>
      <c r="BG607" s="26"/>
      <c r="BQ607" s="16"/>
      <c r="BY607" s="26"/>
    </row>
    <row r="608" spans="1:77" ht="12.75" customHeight="1" x14ac:dyDescent="0.2">
      <c r="A608" s="14"/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L608" s="16"/>
      <c r="M608" s="16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6"/>
      <c r="AG608" s="15"/>
      <c r="AH608" s="15"/>
      <c r="AI608" s="15"/>
      <c r="AJ608" s="15"/>
      <c r="AQ608" s="16"/>
      <c r="BB608" s="16"/>
      <c r="BF608" s="26"/>
      <c r="BG608" s="26"/>
      <c r="BQ608" s="16"/>
      <c r="BY608" s="26"/>
    </row>
    <row r="609" spans="1:77" ht="12.75" customHeight="1" x14ac:dyDescent="0.2">
      <c r="A609" s="14"/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L609" s="16"/>
      <c r="M609" s="16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6"/>
      <c r="AG609" s="15"/>
      <c r="AH609" s="15"/>
      <c r="AI609" s="15"/>
      <c r="AJ609" s="15"/>
      <c r="AQ609" s="16"/>
      <c r="BB609" s="16"/>
      <c r="BF609" s="26"/>
      <c r="BG609" s="26"/>
      <c r="BQ609" s="16"/>
      <c r="BY609" s="26"/>
    </row>
    <row r="610" spans="1:77" ht="12.75" customHeight="1" x14ac:dyDescent="0.2">
      <c r="A610" s="14"/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L610" s="16"/>
      <c r="M610" s="16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6"/>
      <c r="AG610" s="15"/>
      <c r="AH610" s="15"/>
      <c r="AI610" s="15"/>
      <c r="AJ610" s="15"/>
      <c r="AQ610" s="16"/>
      <c r="BB610" s="16"/>
      <c r="BF610" s="26"/>
      <c r="BG610" s="26"/>
      <c r="BQ610" s="16"/>
      <c r="BY610" s="26"/>
    </row>
    <row r="611" spans="1:77" ht="12.75" customHeight="1" x14ac:dyDescent="0.2">
      <c r="A611" s="14"/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L611" s="16"/>
      <c r="M611" s="16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6"/>
      <c r="AG611" s="15"/>
      <c r="AH611" s="15"/>
      <c r="AI611" s="15"/>
      <c r="AJ611" s="15"/>
      <c r="AQ611" s="16"/>
      <c r="BB611" s="16"/>
      <c r="BF611" s="26"/>
      <c r="BG611" s="26"/>
      <c r="BQ611" s="16"/>
      <c r="BY611" s="26"/>
    </row>
    <row r="612" spans="1:77" ht="12.75" customHeight="1" x14ac:dyDescent="0.2">
      <c r="A612" s="14"/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6"/>
      <c r="M612" s="16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6"/>
      <c r="AG612" s="15"/>
      <c r="AH612" s="15"/>
      <c r="AI612" s="15"/>
      <c r="AJ612" s="15"/>
      <c r="AQ612" s="16"/>
      <c r="BB612" s="16"/>
      <c r="BF612" s="26"/>
      <c r="BG612" s="26"/>
      <c r="BQ612" s="16"/>
      <c r="BY612" s="26"/>
    </row>
    <row r="613" spans="1:77" ht="12.75" customHeight="1" x14ac:dyDescent="0.2">
      <c r="A613" s="14"/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6"/>
      <c r="M613" s="16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6"/>
      <c r="AG613" s="15"/>
      <c r="AH613" s="15"/>
      <c r="AI613" s="15"/>
      <c r="AJ613" s="15"/>
      <c r="AQ613" s="16"/>
      <c r="BB613" s="16"/>
      <c r="BF613" s="26"/>
      <c r="BG613" s="26"/>
      <c r="BQ613" s="16"/>
      <c r="BY613" s="26"/>
    </row>
    <row r="614" spans="1:77" ht="12.75" customHeight="1" x14ac:dyDescent="0.2">
      <c r="A614" s="14"/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6"/>
      <c r="M614" s="16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6"/>
      <c r="AG614" s="15"/>
      <c r="AH614" s="15"/>
      <c r="AI614" s="15"/>
      <c r="AJ614" s="15"/>
      <c r="AQ614" s="16"/>
      <c r="BB614" s="16"/>
      <c r="BF614" s="26"/>
      <c r="BG614" s="26"/>
      <c r="BQ614" s="16"/>
      <c r="BY614" s="26"/>
    </row>
    <row r="615" spans="1:77" ht="12.75" customHeight="1" x14ac:dyDescent="0.2">
      <c r="A615" s="14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6"/>
      <c r="M615" s="16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6"/>
      <c r="AG615" s="15"/>
      <c r="AH615" s="15"/>
      <c r="AI615" s="15"/>
      <c r="AJ615" s="15"/>
      <c r="AQ615" s="16"/>
      <c r="BB615" s="16"/>
      <c r="BF615" s="26"/>
      <c r="BG615" s="26"/>
      <c r="BQ615" s="16"/>
      <c r="BY615" s="26"/>
    </row>
    <row r="616" spans="1:77" ht="12.75" customHeight="1" x14ac:dyDescent="0.2">
      <c r="A616" s="14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6"/>
      <c r="M616" s="16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6"/>
      <c r="AG616" s="15"/>
      <c r="AH616" s="15"/>
      <c r="AI616" s="15"/>
      <c r="AJ616" s="15"/>
      <c r="AQ616" s="16"/>
      <c r="BB616" s="16"/>
      <c r="BF616" s="26"/>
      <c r="BG616" s="26"/>
      <c r="BQ616" s="16"/>
      <c r="BY616" s="26"/>
    </row>
    <row r="617" spans="1:77" ht="12.75" customHeight="1" x14ac:dyDescent="0.2">
      <c r="A617" s="14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6"/>
      <c r="M617" s="16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6"/>
      <c r="AG617" s="15"/>
      <c r="AH617" s="15"/>
      <c r="AI617" s="15"/>
      <c r="AJ617" s="15"/>
      <c r="AQ617" s="16"/>
      <c r="BB617" s="16"/>
      <c r="BF617" s="26"/>
      <c r="BG617" s="26"/>
      <c r="BQ617" s="16"/>
      <c r="BY617" s="26"/>
    </row>
    <row r="618" spans="1:77" ht="12.75" customHeight="1" x14ac:dyDescent="0.2">
      <c r="A618" s="14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6"/>
      <c r="M618" s="16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6"/>
      <c r="AG618" s="15"/>
      <c r="AH618" s="15"/>
      <c r="AI618" s="15"/>
      <c r="AJ618" s="15"/>
      <c r="AQ618" s="16"/>
      <c r="BB618" s="16"/>
      <c r="BF618" s="26"/>
      <c r="BG618" s="26"/>
      <c r="BQ618" s="16"/>
      <c r="BY618" s="26"/>
    </row>
    <row r="619" spans="1:77" ht="12.75" customHeight="1" x14ac:dyDescent="0.2">
      <c r="A619" s="14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6"/>
      <c r="M619" s="16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6"/>
      <c r="AG619" s="15"/>
      <c r="AH619" s="15"/>
      <c r="AI619" s="15"/>
      <c r="AJ619" s="15"/>
      <c r="AQ619" s="16"/>
      <c r="BB619" s="16"/>
      <c r="BF619" s="26"/>
      <c r="BG619" s="26"/>
      <c r="BQ619" s="16"/>
      <c r="BY619" s="26"/>
    </row>
    <row r="620" spans="1:77" ht="12.75" customHeight="1" x14ac:dyDescent="0.2">
      <c r="A620" s="14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6"/>
      <c r="M620" s="16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6"/>
      <c r="AG620" s="15"/>
      <c r="AH620" s="15"/>
      <c r="AI620" s="15"/>
      <c r="AJ620" s="15"/>
      <c r="AQ620" s="16"/>
      <c r="BB620" s="16"/>
      <c r="BF620" s="26"/>
      <c r="BG620" s="26"/>
      <c r="BQ620" s="16"/>
      <c r="BY620" s="26"/>
    </row>
    <row r="621" spans="1:77" ht="12.75" customHeight="1" x14ac:dyDescent="0.2">
      <c r="A621" s="14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6"/>
      <c r="M621" s="16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6"/>
      <c r="AG621" s="15"/>
      <c r="AH621" s="15"/>
      <c r="AI621" s="15"/>
      <c r="AJ621" s="15"/>
      <c r="AQ621" s="16"/>
      <c r="BB621" s="16"/>
      <c r="BF621" s="26"/>
      <c r="BG621" s="26"/>
      <c r="BQ621" s="16"/>
      <c r="BY621" s="26"/>
    </row>
    <row r="622" spans="1:77" ht="12.75" customHeight="1" x14ac:dyDescent="0.2">
      <c r="A622" s="14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6"/>
      <c r="M622" s="16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6"/>
      <c r="AG622" s="15"/>
      <c r="AH622" s="15"/>
      <c r="AI622" s="15"/>
      <c r="AJ622" s="15"/>
      <c r="AQ622" s="16"/>
      <c r="BB622" s="16"/>
      <c r="BF622" s="26"/>
      <c r="BG622" s="26"/>
      <c r="BQ622" s="16"/>
      <c r="BY622" s="26"/>
    </row>
    <row r="623" spans="1:77" ht="12.75" customHeight="1" x14ac:dyDescent="0.2">
      <c r="A623" s="14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6"/>
      <c r="M623" s="16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6"/>
      <c r="AG623" s="15"/>
      <c r="AH623" s="15"/>
      <c r="AI623" s="15"/>
      <c r="AJ623" s="15"/>
      <c r="AQ623" s="16"/>
      <c r="BB623" s="16"/>
      <c r="BF623" s="26"/>
      <c r="BG623" s="26"/>
      <c r="BQ623" s="16"/>
      <c r="BY623" s="26"/>
    </row>
    <row r="624" spans="1:77" ht="12.75" customHeight="1" x14ac:dyDescent="0.2">
      <c r="A624" s="14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6"/>
      <c r="M624" s="16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6"/>
      <c r="AG624" s="15"/>
      <c r="AH624" s="15"/>
      <c r="AI624" s="15"/>
      <c r="AJ624" s="15"/>
      <c r="AQ624" s="16"/>
      <c r="BB624" s="16"/>
      <c r="BF624" s="26"/>
      <c r="BG624" s="26"/>
      <c r="BQ624" s="16"/>
      <c r="BY624" s="26"/>
    </row>
    <row r="625" spans="1:77" ht="12.75" customHeight="1" x14ac:dyDescent="0.2">
      <c r="A625" s="14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6"/>
      <c r="M625" s="16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6"/>
      <c r="AG625" s="15"/>
      <c r="AH625" s="15"/>
      <c r="AI625" s="15"/>
      <c r="AJ625" s="15"/>
      <c r="AQ625" s="16"/>
      <c r="BB625" s="16"/>
      <c r="BF625" s="26"/>
      <c r="BG625" s="26"/>
      <c r="BQ625" s="16"/>
      <c r="BY625" s="26"/>
    </row>
    <row r="626" spans="1:77" ht="12.75" customHeight="1" x14ac:dyDescent="0.2">
      <c r="A626" s="14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6"/>
      <c r="M626" s="16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6"/>
      <c r="AG626" s="15"/>
      <c r="AH626" s="15"/>
      <c r="AI626" s="15"/>
      <c r="AJ626" s="15"/>
      <c r="AQ626" s="16"/>
      <c r="BB626" s="16"/>
      <c r="BF626" s="26"/>
      <c r="BG626" s="26"/>
      <c r="BQ626" s="16"/>
      <c r="BY626" s="26"/>
    </row>
    <row r="627" spans="1:77" ht="12.75" customHeight="1" x14ac:dyDescent="0.2">
      <c r="A627" s="14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6"/>
      <c r="M627" s="16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6"/>
      <c r="AG627" s="15"/>
      <c r="AH627" s="15"/>
      <c r="AI627" s="15"/>
      <c r="AJ627" s="15"/>
      <c r="AQ627" s="16"/>
      <c r="BB627" s="16"/>
      <c r="BF627" s="26"/>
      <c r="BG627" s="26"/>
      <c r="BQ627" s="16"/>
      <c r="BY627" s="26"/>
    </row>
    <row r="628" spans="1:77" ht="12.75" customHeight="1" x14ac:dyDescent="0.2">
      <c r="A628" s="14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6"/>
      <c r="M628" s="16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6"/>
      <c r="AG628" s="15"/>
      <c r="AH628" s="15"/>
      <c r="AI628" s="15"/>
      <c r="AJ628" s="15"/>
      <c r="AQ628" s="16"/>
      <c r="BB628" s="16"/>
      <c r="BF628" s="26"/>
      <c r="BG628" s="26"/>
      <c r="BQ628" s="16"/>
      <c r="BY628" s="26"/>
    </row>
    <row r="629" spans="1:77" ht="12.75" customHeight="1" x14ac:dyDescent="0.2">
      <c r="A629" s="14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6"/>
      <c r="M629" s="16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6"/>
      <c r="AG629" s="15"/>
      <c r="AH629" s="15"/>
      <c r="AI629" s="15"/>
      <c r="AJ629" s="15"/>
      <c r="AQ629" s="16"/>
      <c r="BB629" s="16"/>
      <c r="BF629" s="26"/>
      <c r="BG629" s="26"/>
      <c r="BQ629" s="16"/>
      <c r="BY629" s="26"/>
    </row>
    <row r="630" spans="1:77" ht="12.75" customHeight="1" x14ac:dyDescent="0.2">
      <c r="A630" s="14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6"/>
      <c r="M630" s="16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6"/>
      <c r="AG630" s="15"/>
      <c r="AH630" s="15"/>
      <c r="AI630" s="15"/>
      <c r="AJ630" s="15"/>
      <c r="AQ630" s="16"/>
      <c r="BB630" s="16"/>
      <c r="BF630" s="26"/>
      <c r="BG630" s="26"/>
      <c r="BQ630" s="16"/>
      <c r="BY630" s="26"/>
    </row>
    <row r="631" spans="1:77" ht="12.75" customHeight="1" x14ac:dyDescent="0.2">
      <c r="A631" s="14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6"/>
      <c r="M631" s="16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6"/>
      <c r="AG631" s="15"/>
      <c r="AH631" s="15"/>
      <c r="AI631" s="15"/>
      <c r="AJ631" s="15"/>
      <c r="AQ631" s="16"/>
      <c r="BB631" s="16"/>
      <c r="BF631" s="26"/>
      <c r="BG631" s="26"/>
      <c r="BQ631" s="16"/>
      <c r="BY631" s="26"/>
    </row>
    <row r="632" spans="1:77" ht="12.75" customHeight="1" x14ac:dyDescent="0.2">
      <c r="A632" s="14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6"/>
      <c r="M632" s="16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6"/>
      <c r="AG632" s="15"/>
      <c r="AH632" s="15"/>
      <c r="AI632" s="15"/>
      <c r="AJ632" s="15"/>
      <c r="AQ632" s="16"/>
      <c r="BB632" s="16"/>
      <c r="BF632" s="26"/>
      <c r="BG632" s="26"/>
      <c r="BQ632" s="16"/>
      <c r="BY632" s="26"/>
    </row>
    <row r="633" spans="1:77" ht="12.75" customHeight="1" x14ac:dyDescent="0.2">
      <c r="A633" s="14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6"/>
      <c r="M633" s="16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6"/>
      <c r="AG633" s="15"/>
      <c r="AH633" s="15"/>
      <c r="AI633" s="15"/>
      <c r="AJ633" s="15"/>
      <c r="AQ633" s="16"/>
      <c r="BB633" s="16"/>
      <c r="BF633" s="26"/>
      <c r="BG633" s="26"/>
      <c r="BQ633" s="16"/>
      <c r="BY633" s="26"/>
    </row>
    <row r="634" spans="1:77" ht="12.75" customHeight="1" x14ac:dyDescent="0.2">
      <c r="A634" s="14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6"/>
      <c r="M634" s="16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6"/>
      <c r="AG634" s="15"/>
      <c r="AH634" s="15"/>
      <c r="AI634" s="15"/>
      <c r="AJ634" s="15"/>
      <c r="AQ634" s="16"/>
      <c r="BB634" s="16"/>
      <c r="BF634" s="26"/>
      <c r="BG634" s="26"/>
      <c r="BQ634" s="16"/>
      <c r="BY634" s="26"/>
    </row>
    <row r="635" spans="1:77" ht="12.75" customHeight="1" x14ac:dyDescent="0.2">
      <c r="A635" s="14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6"/>
      <c r="M635" s="16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6"/>
      <c r="AG635" s="15"/>
      <c r="AH635" s="15"/>
      <c r="AI635" s="15"/>
      <c r="AJ635" s="15"/>
      <c r="AQ635" s="16"/>
      <c r="BB635" s="16"/>
      <c r="BF635" s="26"/>
      <c r="BG635" s="26"/>
      <c r="BQ635" s="16"/>
      <c r="BY635" s="26"/>
    </row>
    <row r="636" spans="1:77" ht="12.75" customHeight="1" x14ac:dyDescent="0.2">
      <c r="A636" s="14"/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L636" s="16"/>
      <c r="M636" s="16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6"/>
      <c r="AG636" s="15"/>
      <c r="AH636" s="15"/>
      <c r="AI636" s="15"/>
      <c r="AJ636" s="15"/>
      <c r="AQ636" s="16"/>
      <c r="BB636" s="16"/>
      <c r="BF636" s="26"/>
      <c r="BG636" s="26"/>
      <c r="BQ636" s="16"/>
      <c r="BY636" s="26"/>
    </row>
    <row r="637" spans="1:77" ht="12.75" customHeight="1" x14ac:dyDescent="0.2">
      <c r="A637" s="14"/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L637" s="16"/>
      <c r="M637" s="16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6"/>
      <c r="AG637" s="15"/>
      <c r="AH637" s="15"/>
      <c r="AI637" s="15"/>
      <c r="AJ637" s="15"/>
      <c r="AQ637" s="16"/>
      <c r="BB637" s="16"/>
      <c r="BF637" s="26"/>
      <c r="BG637" s="26"/>
      <c r="BQ637" s="16"/>
      <c r="BY637" s="26"/>
    </row>
    <row r="638" spans="1:77" ht="12.75" customHeight="1" x14ac:dyDescent="0.2">
      <c r="A638" s="14"/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L638" s="16"/>
      <c r="M638" s="16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6"/>
      <c r="AG638" s="15"/>
      <c r="AH638" s="15"/>
      <c r="AI638" s="15"/>
      <c r="AJ638" s="15"/>
      <c r="AQ638" s="16"/>
      <c r="BB638" s="16"/>
      <c r="BF638" s="26"/>
      <c r="BG638" s="26"/>
      <c r="BQ638" s="16"/>
      <c r="BY638" s="26"/>
    </row>
    <row r="639" spans="1:77" ht="12.75" customHeight="1" x14ac:dyDescent="0.2">
      <c r="A639" s="14"/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L639" s="16"/>
      <c r="M639" s="16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6"/>
      <c r="AG639" s="15"/>
      <c r="AH639" s="15"/>
      <c r="AI639" s="15"/>
      <c r="AJ639" s="15"/>
      <c r="AQ639" s="16"/>
      <c r="BB639" s="16"/>
      <c r="BF639" s="26"/>
      <c r="BG639" s="26"/>
      <c r="BQ639" s="16"/>
      <c r="BY639" s="26"/>
    </row>
    <row r="640" spans="1:77" ht="12.75" customHeight="1" x14ac:dyDescent="0.2">
      <c r="A640" s="14"/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L640" s="16"/>
      <c r="M640" s="16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6"/>
      <c r="AG640" s="15"/>
      <c r="AH640" s="15"/>
      <c r="AI640" s="15"/>
      <c r="AJ640" s="15"/>
      <c r="AQ640" s="16"/>
      <c r="BB640" s="16"/>
      <c r="BF640" s="26"/>
      <c r="BG640" s="26"/>
      <c r="BQ640" s="16"/>
      <c r="BY640" s="26"/>
    </row>
    <row r="641" spans="1:77" ht="12.75" customHeight="1" x14ac:dyDescent="0.2">
      <c r="A641" s="14"/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L641" s="16"/>
      <c r="M641" s="16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6"/>
      <c r="AG641" s="15"/>
      <c r="AH641" s="15"/>
      <c r="AI641" s="15"/>
      <c r="AJ641" s="15"/>
      <c r="AQ641" s="16"/>
      <c r="BB641" s="16"/>
      <c r="BF641" s="26"/>
      <c r="BG641" s="26"/>
      <c r="BQ641" s="16"/>
      <c r="BY641" s="26"/>
    </row>
    <row r="642" spans="1:77" ht="12.75" customHeight="1" x14ac:dyDescent="0.2">
      <c r="A642" s="14"/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L642" s="16"/>
      <c r="M642" s="16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6"/>
      <c r="AG642" s="15"/>
      <c r="AH642" s="15"/>
      <c r="AI642" s="15"/>
      <c r="AJ642" s="15"/>
      <c r="AQ642" s="16"/>
      <c r="BB642" s="16"/>
      <c r="BF642" s="26"/>
      <c r="BG642" s="26"/>
      <c r="BQ642" s="16"/>
      <c r="BY642" s="26"/>
    </row>
    <row r="643" spans="1:77" ht="12.75" customHeight="1" x14ac:dyDescent="0.2">
      <c r="A643" s="14"/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L643" s="16"/>
      <c r="M643" s="16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6"/>
      <c r="AG643" s="15"/>
      <c r="AH643" s="15"/>
      <c r="AI643" s="15"/>
      <c r="AJ643" s="15"/>
      <c r="AQ643" s="16"/>
      <c r="BB643" s="16"/>
      <c r="BF643" s="26"/>
      <c r="BG643" s="26"/>
      <c r="BQ643" s="16"/>
      <c r="BY643" s="26"/>
    </row>
    <row r="644" spans="1:77" ht="12.75" customHeight="1" x14ac:dyDescent="0.2">
      <c r="A644" s="14"/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L644" s="16"/>
      <c r="M644" s="16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6"/>
      <c r="AG644" s="15"/>
      <c r="AH644" s="15"/>
      <c r="AI644" s="15"/>
      <c r="AJ644" s="15"/>
      <c r="AQ644" s="16"/>
      <c r="BB644" s="16"/>
      <c r="BF644" s="26"/>
      <c r="BG644" s="26"/>
      <c r="BQ644" s="16"/>
      <c r="BY644" s="26"/>
    </row>
    <row r="645" spans="1:77" ht="12.75" customHeight="1" x14ac:dyDescent="0.2">
      <c r="A645" s="14"/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L645" s="16"/>
      <c r="M645" s="16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6"/>
      <c r="AG645" s="15"/>
      <c r="AH645" s="15"/>
      <c r="AI645" s="15"/>
      <c r="AJ645" s="15"/>
      <c r="AQ645" s="16"/>
      <c r="BB645" s="16"/>
      <c r="BF645" s="26"/>
      <c r="BG645" s="26"/>
      <c r="BQ645" s="16"/>
      <c r="BY645" s="26"/>
    </row>
    <row r="646" spans="1:77" ht="12.75" customHeight="1" x14ac:dyDescent="0.2">
      <c r="A646" s="14"/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L646" s="16"/>
      <c r="M646" s="16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6"/>
      <c r="AG646" s="15"/>
      <c r="AH646" s="15"/>
      <c r="AI646" s="15"/>
      <c r="AJ646" s="15"/>
      <c r="AQ646" s="16"/>
      <c r="BB646" s="16"/>
      <c r="BF646" s="26"/>
      <c r="BG646" s="26"/>
      <c r="BQ646" s="16"/>
      <c r="BY646" s="26"/>
    </row>
    <row r="647" spans="1:77" ht="12.75" customHeight="1" x14ac:dyDescent="0.2">
      <c r="A647" s="14"/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L647" s="16"/>
      <c r="M647" s="16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6"/>
      <c r="AG647" s="15"/>
      <c r="AH647" s="15"/>
      <c r="AI647" s="15"/>
      <c r="AJ647" s="15"/>
      <c r="AQ647" s="16"/>
      <c r="BB647" s="16"/>
      <c r="BF647" s="26"/>
      <c r="BG647" s="26"/>
      <c r="BQ647" s="16"/>
      <c r="BY647" s="26"/>
    </row>
    <row r="648" spans="1:77" ht="12.75" customHeight="1" x14ac:dyDescent="0.2">
      <c r="A648" s="14"/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L648" s="16"/>
      <c r="M648" s="16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6"/>
      <c r="AG648" s="15"/>
      <c r="AH648" s="15"/>
      <c r="AI648" s="15"/>
      <c r="AJ648" s="15"/>
      <c r="AQ648" s="16"/>
      <c r="BB648" s="16"/>
      <c r="BF648" s="26"/>
      <c r="BG648" s="26"/>
      <c r="BQ648" s="16"/>
      <c r="BY648" s="26"/>
    </row>
    <row r="649" spans="1:77" ht="12.75" customHeight="1" x14ac:dyDescent="0.2">
      <c r="A649" s="14"/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L649" s="16"/>
      <c r="M649" s="16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6"/>
      <c r="AG649" s="15"/>
      <c r="AH649" s="15"/>
      <c r="AI649" s="15"/>
      <c r="AJ649" s="15"/>
      <c r="AQ649" s="16"/>
      <c r="BB649" s="16"/>
      <c r="BF649" s="26"/>
      <c r="BG649" s="26"/>
      <c r="BQ649" s="16"/>
      <c r="BY649" s="26"/>
    </row>
    <row r="650" spans="1:77" ht="12.75" customHeight="1" x14ac:dyDescent="0.2">
      <c r="A650" s="14"/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L650" s="16"/>
      <c r="M650" s="16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6"/>
      <c r="AG650" s="15"/>
      <c r="AH650" s="15"/>
      <c r="AI650" s="15"/>
      <c r="AJ650" s="15"/>
      <c r="AQ650" s="16"/>
      <c r="BB650" s="16"/>
      <c r="BF650" s="26"/>
      <c r="BG650" s="26"/>
      <c r="BQ650" s="16"/>
      <c r="BY650" s="26"/>
    </row>
    <row r="651" spans="1:77" ht="12.75" customHeight="1" x14ac:dyDescent="0.2">
      <c r="A651" s="14"/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L651" s="16"/>
      <c r="M651" s="16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6"/>
      <c r="AG651" s="15"/>
      <c r="AH651" s="15"/>
      <c r="AI651" s="15"/>
      <c r="AJ651" s="15"/>
      <c r="AQ651" s="16"/>
      <c r="BB651" s="16"/>
      <c r="BF651" s="26"/>
      <c r="BG651" s="26"/>
      <c r="BQ651" s="16"/>
      <c r="BY651" s="26"/>
    </row>
    <row r="652" spans="1:77" ht="12.75" customHeight="1" x14ac:dyDescent="0.2">
      <c r="A652" s="14"/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L652" s="16"/>
      <c r="M652" s="16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6"/>
      <c r="AG652" s="15"/>
      <c r="AH652" s="15"/>
      <c r="AI652" s="15"/>
      <c r="AJ652" s="15"/>
      <c r="AQ652" s="16"/>
      <c r="BB652" s="16"/>
      <c r="BF652" s="26"/>
      <c r="BG652" s="26"/>
      <c r="BQ652" s="16"/>
      <c r="BY652" s="26"/>
    </row>
    <row r="653" spans="1:77" ht="12.75" customHeight="1" x14ac:dyDescent="0.2">
      <c r="A653" s="14"/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L653" s="16"/>
      <c r="M653" s="16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6"/>
      <c r="AG653" s="15"/>
      <c r="AH653" s="15"/>
      <c r="AI653" s="15"/>
      <c r="AJ653" s="15"/>
      <c r="AQ653" s="16"/>
      <c r="BB653" s="16"/>
      <c r="BF653" s="26"/>
      <c r="BG653" s="26"/>
      <c r="BQ653" s="16"/>
      <c r="BY653" s="26"/>
    </row>
    <row r="654" spans="1:77" ht="12.75" customHeight="1" x14ac:dyDescent="0.2">
      <c r="A654" s="14"/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L654" s="16"/>
      <c r="M654" s="16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6"/>
      <c r="AG654" s="15"/>
      <c r="AH654" s="15"/>
      <c r="AI654" s="15"/>
      <c r="AJ654" s="15"/>
      <c r="AQ654" s="16"/>
      <c r="BB654" s="16"/>
      <c r="BF654" s="26"/>
      <c r="BG654" s="26"/>
      <c r="BQ654" s="16"/>
      <c r="BY654" s="26"/>
    </row>
    <row r="655" spans="1:77" ht="12.75" customHeight="1" x14ac:dyDescent="0.2">
      <c r="A655" s="14"/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L655" s="16"/>
      <c r="M655" s="16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6"/>
      <c r="AG655" s="15"/>
      <c r="AH655" s="15"/>
      <c r="AI655" s="15"/>
      <c r="AJ655" s="15"/>
      <c r="AQ655" s="16"/>
      <c r="BB655" s="16"/>
      <c r="BF655" s="26"/>
      <c r="BG655" s="26"/>
      <c r="BQ655" s="16"/>
      <c r="BY655" s="26"/>
    </row>
    <row r="656" spans="1:77" ht="12.75" customHeight="1" x14ac:dyDescent="0.2">
      <c r="A656" s="14"/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L656" s="16"/>
      <c r="M656" s="16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6"/>
      <c r="AG656" s="15"/>
      <c r="AH656" s="15"/>
      <c r="AI656" s="15"/>
      <c r="AJ656" s="15"/>
      <c r="AQ656" s="16"/>
      <c r="BB656" s="16"/>
      <c r="BF656" s="26"/>
      <c r="BG656" s="26"/>
      <c r="BQ656" s="16"/>
      <c r="BY656" s="26"/>
    </row>
    <row r="657" spans="1:77" ht="12.75" customHeight="1" x14ac:dyDescent="0.2">
      <c r="A657" s="14"/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L657" s="16"/>
      <c r="M657" s="16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6"/>
      <c r="AG657" s="15"/>
      <c r="AH657" s="15"/>
      <c r="AI657" s="15"/>
      <c r="AJ657" s="15"/>
      <c r="AQ657" s="16"/>
      <c r="BB657" s="16"/>
      <c r="BF657" s="26"/>
      <c r="BG657" s="26"/>
      <c r="BQ657" s="16"/>
      <c r="BY657" s="26"/>
    </row>
    <row r="658" spans="1:77" ht="12.75" customHeight="1" x14ac:dyDescent="0.2">
      <c r="A658" s="14"/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L658" s="16"/>
      <c r="M658" s="16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6"/>
      <c r="AG658" s="15"/>
      <c r="AH658" s="15"/>
      <c r="AI658" s="15"/>
      <c r="AJ658" s="15"/>
      <c r="AQ658" s="16"/>
      <c r="BB658" s="16"/>
      <c r="BF658" s="26"/>
      <c r="BG658" s="26"/>
      <c r="BQ658" s="16"/>
      <c r="BY658" s="26"/>
    </row>
    <row r="659" spans="1:77" ht="12.75" customHeight="1" x14ac:dyDescent="0.2">
      <c r="A659" s="14"/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L659" s="16"/>
      <c r="M659" s="16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6"/>
      <c r="AG659" s="15"/>
      <c r="AH659" s="15"/>
      <c r="AI659" s="15"/>
      <c r="AJ659" s="15"/>
      <c r="AQ659" s="16"/>
      <c r="BB659" s="16"/>
      <c r="BF659" s="26"/>
      <c r="BG659" s="26"/>
      <c r="BQ659" s="16"/>
      <c r="BY659" s="26"/>
    </row>
    <row r="660" spans="1:77" ht="12.75" customHeight="1" x14ac:dyDescent="0.2">
      <c r="A660" s="14"/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L660" s="16"/>
      <c r="M660" s="16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6"/>
      <c r="AG660" s="15"/>
      <c r="AH660" s="15"/>
      <c r="AI660" s="15"/>
      <c r="AJ660" s="15"/>
      <c r="AQ660" s="16"/>
      <c r="BB660" s="16"/>
      <c r="BF660" s="26"/>
      <c r="BG660" s="26"/>
      <c r="BQ660" s="16"/>
      <c r="BY660" s="26"/>
    </row>
    <row r="661" spans="1:77" ht="12.75" customHeight="1" x14ac:dyDescent="0.2">
      <c r="A661" s="14"/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L661" s="16"/>
      <c r="M661" s="16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6"/>
      <c r="AG661" s="15"/>
      <c r="AH661" s="15"/>
      <c r="AI661" s="15"/>
      <c r="AJ661" s="15"/>
      <c r="AQ661" s="16"/>
      <c r="BB661" s="16"/>
      <c r="BF661" s="26"/>
      <c r="BG661" s="26"/>
      <c r="BQ661" s="16"/>
      <c r="BY661" s="26"/>
    </row>
    <row r="662" spans="1:77" ht="12.75" customHeight="1" x14ac:dyDescent="0.2">
      <c r="A662" s="14"/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L662" s="16"/>
      <c r="M662" s="16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6"/>
      <c r="AG662" s="15"/>
      <c r="AH662" s="15"/>
      <c r="AI662" s="15"/>
      <c r="AJ662" s="15"/>
      <c r="AQ662" s="16"/>
      <c r="BB662" s="16"/>
      <c r="BF662" s="26"/>
      <c r="BG662" s="26"/>
      <c r="BQ662" s="16"/>
      <c r="BY662" s="26"/>
    </row>
    <row r="663" spans="1:77" ht="12.75" customHeight="1" x14ac:dyDescent="0.2">
      <c r="A663" s="14"/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L663" s="16"/>
      <c r="M663" s="16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6"/>
      <c r="AG663" s="15"/>
      <c r="AH663" s="15"/>
      <c r="AI663" s="15"/>
      <c r="AJ663" s="15"/>
      <c r="AQ663" s="16"/>
      <c r="BB663" s="16"/>
      <c r="BF663" s="26"/>
      <c r="BG663" s="26"/>
      <c r="BQ663" s="16"/>
      <c r="BY663" s="26"/>
    </row>
    <row r="664" spans="1:77" ht="12.75" customHeight="1" x14ac:dyDescent="0.2">
      <c r="A664" s="14"/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L664" s="16"/>
      <c r="M664" s="16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6"/>
      <c r="AG664" s="15"/>
      <c r="AH664" s="15"/>
      <c r="AI664" s="15"/>
      <c r="AJ664" s="15"/>
      <c r="AQ664" s="16"/>
      <c r="BB664" s="16"/>
      <c r="BF664" s="26"/>
      <c r="BG664" s="26"/>
      <c r="BQ664" s="16"/>
      <c r="BY664" s="26"/>
    </row>
    <row r="665" spans="1:77" ht="12.75" customHeight="1" x14ac:dyDescent="0.2">
      <c r="A665" s="14"/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L665" s="16"/>
      <c r="M665" s="16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6"/>
      <c r="AG665" s="15"/>
      <c r="AH665" s="15"/>
      <c r="AI665" s="15"/>
      <c r="AJ665" s="15"/>
      <c r="AQ665" s="16"/>
      <c r="BB665" s="16"/>
      <c r="BF665" s="26"/>
      <c r="BG665" s="26"/>
      <c r="BQ665" s="16"/>
      <c r="BY665" s="26"/>
    </row>
    <row r="666" spans="1:77" ht="12.75" customHeight="1" x14ac:dyDescent="0.2">
      <c r="A666" s="14"/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L666" s="16"/>
      <c r="M666" s="16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6"/>
      <c r="AG666" s="15"/>
      <c r="AH666" s="15"/>
      <c r="AI666" s="15"/>
      <c r="AJ666" s="15"/>
      <c r="AQ666" s="16"/>
      <c r="BB666" s="16"/>
      <c r="BF666" s="26"/>
      <c r="BG666" s="26"/>
      <c r="BQ666" s="16"/>
      <c r="BY666" s="26"/>
    </row>
    <row r="667" spans="1:77" ht="12.75" customHeight="1" x14ac:dyDescent="0.2">
      <c r="A667" s="14"/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L667" s="16"/>
      <c r="M667" s="16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6"/>
      <c r="AG667" s="15"/>
      <c r="AH667" s="15"/>
      <c r="AI667" s="15"/>
      <c r="AJ667" s="15"/>
      <c r="AQ667" s="16"/>
      <c r="BB667" s="16"/>
      <c r="BF667" s="26"/>
      <c r="BG667" s="26"/>
      <c r="BQ667" s="16"/>
      <c r="BY667" s="26"/>
    </row>
    <row r="668" spans="1:77" ht="12.75" customHeight="1" x14ac:dyDescent="0.2">
      <c r="A668" s="14"/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L668" s="16"/>
      <c r="M668" s="16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6"/>
      <c r="AG668" s="15"/>
      <c r="AH668" s="15"/>
      <c r="AI668" s="15"/>
      <c r="AJ668" s="15"/>
      <c r="AQ668" s="16"/>
      <c r="BB668" s="16"/>
      <c r="BF668" s="26"/>
      <c r="BG668" s="26"/>
      <c r="BQ668" s="16"/>
      <c r="BY668" s="26"/>
    </row>
    <row r="669" spans="1:77" ht="12.75" customHeight="1" x14ac:dyDescent="0.2">
      <c r="A669" s="14"/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L669" s="16"/>
      <c r="M669" s="16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6"/>
      <c r="AG669" s="15"/>
      <c r="AH669" s="15"/>
      <c r="AI669" s="15"/>
      <c r="AJ669" s="15"/>
      <c r="AQ669" s="16"/>
      <c r="BB669" s="16"/>
      <c r="BF669" s="26"/>
      <c r="BG669" s="26"/>
      <c r="BQ669" s="16"/>
      <c r="BY669" s="26"/>
    </row>
    <row r="670" spans="1:77" ht="12.75" customHeight="1" x14ac:dyDescent="0.2">
      <c r="A670" s="14"/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L670" s="16"/>
      <c r="M670" s="16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6"/>
      <c r="AG670" s="15"/>
      <c r="AH670" s="15"/>
      <c r="AI670" s="15"/>
      <c r="AJ670" s="15"/>
      <c r="AQ670" s="16"/>
      <c r="BB670" s="16"/>
      <c r="BF670" s="26"/>
      <c r="BG670" s="26"/>
      <c r="BQ670" s="16"/>
      <c r="BY670" s="26"/>
    </row>
    <row r="671" spans="1:77" ht="12.75" customHeight="1" x14ac:dyDescent="0.2">
      <c r="A671" s="14"/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L671" s="16"/>
      <c r="M671" s="16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6"/>
      <c r="AG671" s="15"/>
      <c r="AH671" s="15"/>
      <c r="AI671" s="15"/>
      <c r="AJ671" s="15"/>
      <c r="AQ671" s="16"/>
      <c r="BB671" s="16"/>
      <c r="BF671" s="26"/>
      <c r="BG671" s="26"/>
      <c r="BQ671" s="16"/>
      <c r="BY671" s="26"/>
    </row>
    <row r="672" spans="1:77" ht="12.75" customHeight="1" x14ac:dyDescent="0.2">
      <c r="A672" s="14"/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L672" s="16"/>
      <c r="M672" s="16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6"/>
      <c r="AG672" s="15"/>
      <c r="AH672" s="15"/>
      <c r="AI672" s="15"/>
      <c r="AJ672" s="15"/>
      <c r="AQ672" s="16"/>
      <c r="BB672" s="16"/>
      <c r="BF672" s="26"/>
      <c r="BG672" s="26"/>
      <c r="BQ672" s="16"/>
      <c r="BY672" s="26"/>
    </row>
    <row r="673" spans="1:77" ht="12.75" customHeight="1" x14ac:dyDescent="0.2">
      <c r="A673" s="14"/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L673" s="16"/>
      <c r="M673" s="16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6"/>
      <c r="AG673" s="15"/>
      <c r="AH673" s="15"/>
      <c r="AI673" s="15"/>
      <c r="AJ673" s="15"/>
      <c r="AQ673" s="16"/>
      <c r="BB673" s="16"/>
      <c r="BF673" s="26"/>
      <c r="BG673" s="26"/>
      <c r="BQ673" s="16"/>
      <c r="BY673" s="26"/>
    </row>
    <row r="674" spans="1:77" ht="12.75" customHeight="1" x14ac:dyDescent="0.2">
      <c r="A674" s="14"/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L674" s="16"/>
      <c r="M674" s="16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6"/>
      <c r="AG674" s="15"/>
      <c r="AH674" s="15"/>
      <c r="AI674" s="15"/>
      <c r="AJ674" s="15"/>
      <c r="AQ674" s="16"/>
      <c r="BB674" s="16"/>
      <c r="BF674" s="26"/>
      <c r="BG674" s="26"/>
      <c r="BQ674" s="16"/>
      <c r="BY674" s="26"/>
    </row>
    <row r="675" spans="1:77" ht="12.75" customHeight="1" x14ac:dyDescent="0.2">
      <c r="A675" s="14"/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L675" s="16"/>
      <c r="M675" s="16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6"/>
      <c r="AG675" s="15"/>
      <c r="AH675" s="15"/>
      <c r="AI675" s="15"/>
      <c r="AJ675" s="15"/>
      <c r="AQ675" s="16"/>
      <c r="BB675" s="16"/>
      <c r="BF675" s="26"/>
      <c r="BG675" s="26"/>
      <c r="BQ675" s="16"/>
      <c r="BY675" s="26"/>
    </row>
    <row r="676" spans="1:77" ht="12.75" customHeight="1" x14ac:dyDescent="0.2">
      <c r="A676" s="14"/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L676" s="16"/>
      <c r="M676" s="16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6"/>
      <c r="AG676" s="15"/>
      <c r="AH676" s="15"/>
      <c r="AI676" s="15"/>
      <c r="AJ676" s="15"/>
      <c r="AQ676" s="16"/>
      <c r="BB676" s="16"/>
      <c r="BF676" s="26"/>
      <c r="BG676" s="26"/>
      <c r="BQ676" s="16"/>
      <c r="BY676" s="26"/>
    </row>
    <row r="677" spans="1:77" ht="12.75" customHeight="1" x14ac:dyDescent="0.2">
      <c r="A677" s="14"/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L677" s="16"/>
      <c r="M677" s="16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6"/>
      <c r="AG677" s="15"/>
      <c r="AH677" s="15"/>
      <c r="AI677" s="15"/>
      <c r="AJ677" s="15"/>
      <c r="AQ677" s="16"/>
      <c r="BB677" s="16"/>
      <c r="BF677" s="26"/>
      <c r="BG677" s="26"/>
      <c r="BQ677" s="16"/>
      <c r="BY677" s="26"/>
    </row>
    <row r="678" spans="1:77" ht="12.75" customHeight="1" x14ac:dyDescent="0.2">
      <c r="A678" s="14"/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L678" s="16"/>
      <c r="M678" s="16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6"/>
      <c r="AG678" s="15"/>
      <c r="AH678" s="15"/>
      <c r="AI678" s="15"/>
      <c r="AJ678" s="15"/>
      <c r="AQ678" s="16"/>
      <c r="BB678" s="16"/>
      <c r="BF678" s="26"/>
      <c r="BG678" s="26"/>
      <c r="BQ678" s="16"/>
      <c r="BY678" s="26"/>
    </row>
    <row r="679" spans="1:77" ht="12.75" customHeight="1" x14ac:dyDescent="0.2">
      <c r="A679" s="14"/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L679" s="16"/>
      <c r="M679" s="16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6"/>
      <c r="AG679" s="15"/>
      <c r="AH679" s="15"/>
      <c r="AI679" s="15"/>
      <c r="AJ679" s="15"/>
      <c r="AQ679" s="16"/>
      <c r="BB679" s="16"/>
      <c r="BF679" s="26"/>
      <c r="BG679" s="26"/>
      <c r="BQ679" s="16"/>
      <c r="BY679" s="26"/>
    </row>
    <row r="680" spans="1:77" ht="12.75" customHeight="1" x14ac:dyDescent="0.2">
      <c r="A680" s="14"/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L680" s="16"/>
      <c r="M680" s="16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6"/>
      <c r="AG680" s="15"/>
      <c r="AH680" s="15"/>
      <c r="AI680" s="15"/>
      <c r="AJ680" s="15"/>
      <c r="AQ680" s="16"/>
      <c r="BB680" s="16"/>
      <c r="BF680" s="26"/>
      <c r="BG680" s="26"/>
      <c r="BQ680" s="16"/>
      <c r="BY680" s="26"/>
    </row>
    <row r="681" spans="1:77" ht="12.75" customHeight="1" x14ac:dyDescent="0.2">
      <c r="A681" s="14"/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L681" s="16"/>
      <c r="M681" s="16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6"/>
      <c r="AG681" s="15"/>
      <c r="AH681" s="15"/>
      <c r="AI681" s="15"/>
      <c r="AJ681" s="15"/>
      <c r="AQ681" s="16"/>
      <c r="BB681" s="16"/>
      <c r="BF681" s="26"/>
      <c r="BG681" s="26"/>
      <c r="BQ681" s="16"/>
      <c r="BY681" s="26"/>
    </row>
    <row r="682" spans="1:77" ht="12.75" customHeight="1" x14ac:dyDescent="0.2">
      <c r="A682" s="14"/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L682" s="16"/>
      <c r="M682" s="16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6"/>
      <c r="AG682" s="15"/>
      <c r="AH682" s="15"/>
      <c r="AI682" s="15"/>
      <c r="AJ682" s="15"/>
      <c r="AQ682" s="16"/>
      <c r="BB682" s="16"/>
      <c r="BF682" s="26"/>
      <c r="BG682" s="26"/>
      <c r="BQ682" s="16"/>
      <c r="BY682" s="26"/>
    </row>
    <row r="683" spans="1:77" ht="12.75" customHeight="1" x14ac:dyDescent="0.2">
      <c r="A683" s="14"/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L683" s="16"/>
      <c r="M683" s="16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6"/>
      <c r="AG683" s="15"/>
      <c r="AH683" s="15"/>
      <c r="AI683" s="15"/>
      <c r="AJ683" s="15"/>
      <c r="AQ683" s="16"/>
      <c r="BB683" s="16"/>
      <c r="BF683" s="26"/>
      <c r="BG683" s="26"/>
      <c r="BQ683" s="16"/>
      <c r="BY683" s="26"/>
    </row>
    <row r="684" spans="1:77" ht="12.75" customHeight="1" x14ac:dyDescent="0.2">
      <c r="A684" s="14"/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L684" s="16"/>
      <c r="M684" s="16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6"/>
      <c r="AG684" s="15"/>
      <c r="AH684" s="15"/>
      <c r="AI684" s="15"/>
      <c r="AJ684" s="15"/>
      <c r="AQ684" s="16"/>
      <c r="BB684" s="16"/>
      <c r="BF684" s="26"/>
      <c r="BG684" s="26"/>
      <c r="BQ684" s="16"/>
      <c r="BY684" s="26"/>
    </row>
    <row r="685" spans="1:77" ht="12.75" customHeight="1" x14ac:dyDescent="0.2">
      <c r="A685" s="14"/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L685" s="16"/>
      <c r="M685" s="16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6"/>
      <c r="AG685" s="15"/>
      <c r="AH685" s="15"/>
      <c r="AI685" s="15"/>
      <c r="AJ685" s="15"/>
      <c r="AQ685" s="16"/>
      <c r="BB685" s="16"/>
      <c r="BF685" s="26"/>
      <c r="BG685" s="26"/>
      <c r="BQ685" s="16"/>
      <c r="BY685" s="26"/>
    </row>
    <row r="686" spans="1:77" ht="12.75" customHeight="1" x14ac:dyDescent="0.2">
      <c r="A686" s="14"/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L686" s="16"/>
      <c r="M686" s="16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6"/>
      <c r="AG686" s="15"/>
      <c r="AH686" s="15"/>
      <c r="AI686" s="15"/>
      <c r="AJ686" s="15"/>
      <c r="AQ686" s="16"/>
      <c r="BB686" s="16"/>
      <c r="BF686" s="26"/>
      <c r="BG686" s="26"/>
      <c r="BQ686" s="16"/>
      <c r="BY686" s="26"/>
    </row>
    <row r="687" spans="1:77" ht="12.75" customHeight="1" x14ac:dyDescent="0.2">
      <c r="A687" s="14"/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L687" s="16"/>
      <c r="M687" s="16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6"/>
      <c r="AG687" s="15"/>
      <c r="AH687" s="15"/>
      <c r="AI687" s="15"/>
      <c r="AJ687" s="15"/>
      <c r="AQ687" s="16"/>
      <c r="BB687" s="16"/>
      <c r="BF687" s="26"/>
      <c r="BG687" s="26"/>
      <c r="BQ687" s="16"/>
      <c r="BY687" s="26"/>
    </row>
    <row r="688" spans="1:77" ht="12.75" customHeight="1" x14ac:dyDescent="0.2">
      <c r="A688" s="14"/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L688" s="16"/>
      <c r="M688" s="16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6"/>
      <c r="AG688" s="15"/>
      <c r="AH688" s="15"/>
      <c r="AI688" s="15"/>
      <c r="AJ688" s="15"/>
      <c r="AQ688" s="16"/>
      <c r="BB688" s="16"/>
      <c r="BF688" s="26"/>
      <c r="BG688" s="26"/>
      <c r="BQ688" s="16"/>
      <c r="BY688" s="26"/>
    </row>
    <row r="689" spans="1:77" ht="12.75" customHeight="1" x14ac:dyDescent="0.2">
      <c r="A689" s="14"/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L689" s="16"/>
      <c r="M689" s="16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6"/>
      <c r="AG689" s="15"/>
      <c r="AH689" s="15"/>
      <c r="AI689" s="15"/>
      <c r="AJ689" s="15"/>
      <c r="AQ689" s="16"/>
      <c r="BB689" s="16"/>
      <c r="BF689" s="26"/>
      <c r="BG689" s="26"/>
      <c r="BQ689" s="16"/>
      <c r="BY689" s="26"/>
    </row>
    <row r="690" spans="1:77" ht="12.75" customHeight="1" x14ac:dyDescent="0.2">
      <c r="A690" s="14"/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L690" s="16"/>
      <c r="M690" s="16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6"/>
      <c r="AG690" s="15"/>
      <c r="AH690" s="15"/>
      <c r="AI690" s="15"/>
      <c r="AJ690" s="15"/>
      <c r="AQ690" s="16"/>
      <c r="BB690" s="16"/>
      <c r="BF690" s="26"/>
      <c r="BG690" s="26"/>
      <c r="BQ690" s="16"/>
      <c r="BY690" s="26"/>
    </row>
    <row r="691" spans="1:77" ht="12.75" customHeight="1" x14ac:dyDescent="0.2">
      <c r="A691" s="14"/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L691" s="16"/>
      <c r="M691" s="16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6"/>
      <c r="AG691" s="15"/>
      <c r="AH691" s="15"/>
      <c r="AI691" s="15"/>
      <c r="AJ691" s="15"/>
      <c r="AQ691" s="16"/>
      <c r="BB691" s="16"/>
      <c r="BF691" s="26"/>
      <c r="BG691" s="26"/>
      <c r="BQ691" s="16"/>
      <c r="BY691" s="26"/>
    </row>
    <row r="692" spans="1:77" ht="12.75" customHeight="1" x14ac:dyDescent="0.2">
      <c r="A692" s="14"/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L692" s="16"/>
      <c r="M692" s="16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6"/>
      <c r="AG692" s="15"/>
      <c r="AH692" s="15"/>
      <c r="AI692" s="15"/>
      <c r="AJ692" s="15"/>
      <c r="AQ692" s="16"/>
      <c r="BB692" s="16"/>
      <c r="BF692" s="26"/>
      <c r="BG692" s="26"/>
      <c r="BQ692" s="16"/>
      <c r="BY692" s="26"/>
    </row>
    <row r="693" spans="1:77" ht="12.75" customHeight="1" x14ac:dyDescent="0.2">
      <c r="A693" s="14"/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L693" s="16"/>
      <c r="M693" s="16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6"/>
      <c r="AG693" s="15"/>
      <c r="AH693" s="15"/>
      <c r="AI693" s="15"/>
      <c r="AJ693" s="15"/>
      <c r="AQ693" s="16"/>
      <c r="BB693" s="16"/>
      <c r="BF693" s="26"/>
      <c r="BG693" s="26"/>
      <c r="BQ693" s="16"/>
      <c r="BY693" s="26"/>
    </row>
    <row r="694" spans="1:77" ht="12.75" customHeight="1" x14ac:dyDescent="0.2">
      <c r="A694" s="14"/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L694" s="16"/>
      <c r="M694" s="16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6"/>
      <c r="AG694" s="15"/>
      <c r="AH694" s="15"/>
      <c r="AI694" s="15"/>
      <c r="AJ694" s="15"/>
      <c r="AQ694" s="16"/>
      <c r="BB694" s="16"/>
      <c r="BF694" s="26"/>
      <c r="BG694" s="26"/>
      <c r="BQ694" s="16"/>
      <c r="BY694" s="26"/>
    </row>
    <row r="695" spans="1:77" ht="12.75" customHeight="1" x14ac:dyDescent="0.2">
      <c r="A695" s="14"/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L695" s="16"/>
      <c r="M695" s="16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6"/>
      <c r="AG695" s="15"/>
      <c r="AH695" s="15"/>
      <c r="AI695" s="15"/>
      <c r="AJ695" s="15"/>
      <c r="AQ695" s="16"/>
      <c r="BB695" s="16"/>
      <c r="BF695" s="26"/>
      <c r="BG695" s="26"/>
      <c r="BQ695" s="16"/>
      <c r="BY695" s="26"/>
    </row>
    <row r="696" spans="1:77" ht="12.75" customHeight="1" x14ac:dyDescent="0.2">
      <c r="A696" s="14"/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L696" s="16"/>
      <c r="M696" s="16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6"/>
      <c r="AG696" s="15"/>
      <c r="AH696" s="15"/>
      <c r="AI696" s="15"/>
      <c r="AJ696" s="15"/>
      <c r="AQ696" s="16"/>
      <c r="BB696" s="16"/>
      <c r="BF696" s="26"/>
      <c r="BG696" s="26"/>
      <c r="BQ696" s="16"/>
      <c r="BY696" s="26"/>
    </row>
    <row r="697" spans="1:77" ht="12.75" customHeight="1" x14ac:dyDescent="0.2">
      <c r="A697" s="14"/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L697" s="16"/>
      <c r="M697" s="16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6"/>
      <c r="AG697" s="15"/>
      <c r="AH697" s="15"/>
      <c r="AI697" s="15"/>
      <c r="AJ697" s="15"/>
      <c r="AQ697" s="16"/>
      <c r="BB697" s="16"/>
      <c r="BF697" s="26"/>
      <c r="BG697" s="26"/>
      <c r="BQ697" s="16"/>
      <c r="BY697" s="26"/>
    </row>
    <row r="698" spans="1:77" ht="12.75" customHeight="1" x14ac:dyDescent="0.2">
      <c r="A698" s="14"/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L698" s="16"/>
      <c r="M698" s="16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6"/>
      <c r="AG698" s="15"/>
      <c r="AH698" s="15"/>
      <c r="AI698" s="15"/>
      <c r="AJ698" s="15"/>
      <c r="AQ698" s="16"/>
      <c r="BB698" s="16"/>
      <c r="BF698" s="26"/>
      <c r="BG698" s="26"/>
      <c r="BQ698" s="16"/>
      <c r="BY698" s="26"/>
    </row>
    <row r="699" spans="1:77" ht="12.75" customHeight="1" x14ac:dyDescent="0.2">
      <c r="A699" s="14"/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L699" s="16"/>
      <c r="M699" s="16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6"/>
      <c r="AG699" s="15"/>
      <c r="AH699" s="15"/>
      <c r="AI699" s="15"/>
      <c r="AJ699" s="15"/>
      <c r="AQ699" s="16"/>
      <c r="BB699" s="16"/>
      <c r="BF699" s="26"/>
      <c r="BG699" s="26"/>
      <c r="BQ699" s="16"/>
      <c r="BY699" s="26"/>
    </row>
    <row r="700" spans="1:77" ht="12.75" customHeight="1" x14ac:dyDescent="0.2">
      <c r="A700" s="14"/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L700" s="16"/>
      <c r="M700" s="16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6"/>
      <c r="AG700" s="15"/>
      <c r="AH700" s="15"/>
      <c r="AI700" s="15"/>
      <c r="AJ700" s="15"/>
      <c r="AQ700" s="16"/>
      <c r="BB700" s="16"/>
      <c r="BF700" s="26"/>
      <c r="BG700" s="26"/>
      <c r="BQ700" s="16"/>
      <c r="BY700" s="26"/>
    </row>
    <row r="701" spans="1:77" ht="12.75" customHeight="1" x14ac:dyDescent="0.2">
      <c r="A701" s="14"/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L701" s="16"/>
      <c r="M701" s="16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6"/>
      <c r="AG701" s="15"/>
      <c r="AH701" s="15"/>
      <c r="AI701" s="15"/>
      <c r="AJ701" s="15"/>
      <c r="AQ701" s="16"/>
      <c r="BB701" s="16"/>
      <c r="BF701" s="26"/>
      <c r="BG701" s="26"/>
      <c r="BQ701" s="16"/>
      <c r="BY701" s="26"/>
    </row>
    <row r="702" spans="1:77" ht="12.75" customHeight="1" x14ac:dyDescent="0.2">
      <c r="A702" s="14"/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L702" s="16"/>
      <c r="M702" s="16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6"/>
      <c r="AG702" s="15"/>
      <c r="AH702" s="15"/>
      <c r="AI702" s="15"/>
      <c r="AJ702" s="15"/>
      <c r="AQ702" s="16"/>
      <c r="BB702" s="16"/>
      <c r="BF702" s="26"/>
      <c r="BG702" s="26"/>
      <c r="BQ702" s="16"/>
      <c r="BY702" s="26"/>
    </row>
    <row r="703" spans="1:77" ht="12.75" customHeight="1" x14ac:dyDescent="0.2">
      <c r="A703" s="14"/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L703" s="16"/>
      <c r="M703" s="16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6"/>
      <c r="AG703" s="15"/>
      <c r="AH703" s="15"/>
      <c r="AI703" s="15"/>
      <c r="AJ703" s="15"/>
      <c r="AQ703" s="16"/>
      <c r="BB703" s="16"/>
      <c r="BF703" s="26"/>
      <c r="BG703" s="26"/>
      <c r="BQ703" s="16"/>
      <c r="BY703" s="26"/>
    </row>
    <row r="704" spans="1:77" ht="12.75" customHeight="1" x14ac:dyDescent="0.2">
      <c r="A704" s="14"/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L704" s="16"/>
      <c r="M704" s="16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6"/>
      <c r="AG704" s="15"/>
      <c r="AH704" s="15"/>
      <c r="AI704" s="15"/>
      <c r="AJ704" s="15"/>
      <c r="AQ704" s="16"/>
      <c r="BB704" s="16"/>
      <c r="BF704" s="26"/>
      <c r="BG704" s="26"/>
      <c r="BQ704" s="16"/>
      <c r="BY704" s="26"/>
    </row>
    <row r="705" spans="1:77" ht="12.75" customHeight="1" x14ac:dyDescent="0.2">
      <c r="A705" s="14"/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L705" s="16"/>
      <c r="M705" s="16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6"/>
      <c r="AG705" s="15"/>
      <c r="AH705" s="15"/>
      <c r="AI705" s="15"/>
      <c r="AJ705" s="15"/>
      <c r="AQ705" s="16"/>
      <c r="BB705" s="16"/>
      <c r="BF705" s="26"/>
      <c r="BG705" s="26"/>
      <c r="BQ705" s="16"/>
      <c r="BY705" s="26"/>
    </row>
    <row r="706" spans="1:77" ht="12.75" customHeight="1" x14ac:dyDescent="0.2">
      <c r="A706" s="14"/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L706" s="16"/>
      <c r="M706" s="16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6"/>
      <c r="AG706" s="15"/>
      <c r="AH706" s="15"/>
      <c r="AI706" s="15"/>
      <c r="AJ706" s="15"/>
      <c r="AQ706" s="16"/>
      <c r="BB706" s="16"/>
      <c r="BF706" s="26"/>
      <c r="BG706" s="26"/>
      <c r="BQ706" s="16"/>
      <c r="BY706" s="26"/>
    </row>
    <row r="707" spans="1:77" ht="12.75" customHeight="1" x14ac:dyDescent="0.2">
      <c r="A707" s="14"/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L707" s="16"/>
      <c r="M707" s="16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6"/>
      <c r="AG707" s="15"/>
      <c r="AH707" s="15"/>
      <c r="AI707" s="15"/>
      <c r="AJ707" s="15"/>
      <c r="AQ707" s="16"/>
      <c r="BB707" s="16"/>
      <c r="BF707" s="26"/>
      <c r="BG707" s="26"/>
      <c r="BQ707" s="16"/>
      <c r="BY707" s="26"/>
    </row>
    <row r="708" spans="1:77" ht="12.75" customHeight="1" x14ac:dyDescent="0.2">
      <c r="A708" s="14"/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L708" s="16"/>
      <c r="M708" s="16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6"/>
      <c r="AG708" s="15"/>
      <c r="AH708" s="15"/>
      <c r="AI708" s="15"/>
      <c r="AJ708" s="15"/>
      <c r="AQ708" s="16"/>
      <c r="BB708" s="16"/>
      <c r="BF708" s="26"/>
      <c r="BG708" s="26"/>
      <c r="BQ708" s="16"/>
      <c r="BY708" s="26"/>
    </row>
    <row r="709" spans="1:77" ht="12.75" customHeight="1" x14ac:dyDescent="0.2">
      <c r="A709" s="14"/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L709" s="16"/>
      <c r="M709" s="16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6"/>
      <c r="AG709" s="15"/>
      <c r="AH709" s="15"/>
      <c r="AI709" s="15"/>
      <c r="AJ709" s="15"/>
      <c r="AQ709" s="16"/>
      <c r="BB709" s="16"/>
      <c r="BF709" s="26"/>
      <c r="BG709" s="26"/>
      <c r="BQ709" s="16"/>
      <c r="BY709" s="26"/>
    </row>
    <row r="710" spans="1:77" ht="12.75" customHeight="1" x14ac:dyDescent="0.2">
      <c r="A710" s="14"/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L710" s="16"/>
      <c r="M710" s="16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6"/>
      <c r="AG710" s="15"/>
      <c r="AH710" s="15"/>
      <c r="AI710" s="15"/>
      <c r="AJ710" s="15"/>
      <c r="AQ710" s="16"/>
      <c r="BB710" s="16"/>
      <c r="BF710" s="26"/>
      <c r="BG710" s="26"/>
      <c r="BQ710" s="16"/>
      <c r="BY710" s="26"/>
    </row>
    <row r="711" spans="1:77" ht="12.75" customHeight="1" x14ac:dyDescent="0.2">
      <c r="A711" s="14"/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L711" s="16"/>
      <c r="M711" s="16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6"/>
      <c r="AG711" s="15"/>
      <c r="AH711" s="15"/>
      <c r="AI711" s="15"/>
      <c r="AJ711" s="15"/>
      <c r="AQ711" s="16"/>
      <c r="BB711" s="16"/>
      <c r="BF711" s="26"/>
      <c r="BG711" s="26"/>
      <c r="BQ711" s="16"/>
      <c r="BY711" s="26"/>
    </row>
    <row r="712" spans="1:77" ht="12.75" customHeight="1" x14ac:dyDescent="0.2">
      <c r="A712" s="14"/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L712" s="16"/>
      <c r="M712" s="16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6"/>
      <c r="AG712" s="15"/>
      <c r="AH712" s="15"/>
      <c r="AI712" s="15"/>
      <c r="AJ712" s="15"/>
      <c r="AQ712" s="16"/>
      <c r="BB712" s="16"/>
      <c r="BF712" s="26"/>
      <c r="BG712" s="26"/>
      <c r="BQ712" s="16"/>
      <c r="BY712" s="26"/>
    </row>
    <row r="713" spans="1:77" ht="12.75" customHeight="1" x14ac:dyDescent="0.2">
      <c r="A713" s="14"/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L713" s="16"/>
      <c r="M713" s="16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6"/>
      <c r="AG713" s="15"/>
      <c r="AH713" s="15"/>
      <c r="AI713" s="15"/>
      <c r="AJ713" s="15"/>
      <c r="AQ713" s="16"/>
      <c r="BB713" s="16"/>
      <c r="BF713" s="26"/>
      <c r="BG713" s="26"/>
      <c r="BQ713" s="16"/>
      <c r="BY713" s="26"/>
    </row>
    <row r="714" spans="1:77" ht="12.75" customHeight="1" x14ac:dyDescent="0.2">
      <c r="A714" s="14"/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L714" s="16"/>
      <c r="M714" s="16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6"/>
      <c r="AG714" s="15"/>
      <c r="AH714" s="15"/>
      <c r="AI714" s="15"/>
      <c r="AJ714" s="15"/>
      <c r="AQ714" s="16"/>
      <c r="BB714" s="16"/>
      <c r="BF714" s="26"/>
      <c r="BG714" s="26"/>
      <c r="BQ714" s="16"/>
      <c r="BY714" s="26"/>
    </row>
    <row r="715" spans="1:77" ht="12.75" customHeight="1" x14ac:dyDescent="0.2">
      <c r="A715" s="14"/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L715" s="16"/>
      <c r="M715" s="16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6"/>
      <c r="AG715" s="15"/>
      <c r="AH715" s="15"/>
      <c r="AI715" s="15"/>
      <c r="AJ715" s="15"/>
      <c r="AQ715" s="16"/>
      <c r="BB715" s="16"/>
      <c r="BF715" s="26"/>
      <c r="BG715" s="26"/>
      <c r="BQ715" s="16"/>
      <c r="BY715" s="26"/>
    </row>
    <row r="716" spans="1:77" ht="12.75" customHeight="1" x14ac:dyDescent="0.2">
      <c r="A716" s="14"/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L716" s="16"/>
      <c r="M716" s="16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6"/>
      <c r="AG716" s="15"/>
      <c r="AH716" s="15"/>
      <c r="AI716" s="15"/>
      <c r="AJ716" s="15"/>
      <c r="AQ716" s="16"/>
      <c r="BB716" s="16"/>
      <c r="BF716" s="26"/>
      <c r="BG716" s="26"/>
      <c r="BQ716" s="16"/>
      <c r="BY716" s="26"/>
    </row>
    <row r="717" spans="1:77" ht="12.75" customHeight="1" x14ac:dyDescent="0.2">
      <c r="A717" s="14"/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L717" s="16"/>
      <c r="M717" s="16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6"/>
      <c r="AG717" s="15"/>
      <c r="AH717" s="15"/>
      <c r="AI717" s="15"/>
      <c r="AJ717" s="15"/>
      <c r="AQ717" s="16"/>
      <c r="BB717" s="16"/>
      <c r="BF717" s="26"/>
      <c r="BG717" s="26"/>
      <c r="BQ717" s="16"/>
      <c r="BY717" s="26"/>
    </row>
    <row r="718" spans="1:77" ht="12.75" customHeight="1" x14ac:dyDescent="0.2">
      <c r="A718" s="14"/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L718" s="16"/>
      <c r="M718" s="16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6"/>
      <c r="AG718" s="15"/>
      <c r="AH718" s="15"/>
      <c r="AI718" s="15"/>
      <c r="AJ718" s="15"/>
      <c r="AQ718" s="16"/>
      <c r="BB718" s="16"/>
      <c r="BF718" s="26"/>
      <c r="BG718" s="26"/>
      <c r="BQ718" s="16"/>
      <c r="BY718" s="26"/>
    </row>
    <row r="719" spans="1:77" ht="12.75" customHeight="1" x14ac:dyDescent="0.2">
      <c r="A719" s="14"/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L719" s="16"/>
      <c r="M719" s="16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6"/>
      <c r="AG719" s="15"/>
      <c r="AH719" s="15"/>
      <c r="AI719" s="15"/>
      <c r="AJ719" s="15"/>
      <c r="AQ719" s="16"/>
      <c r="BB719" s="16"/>
      <c r="BF719" s="26"/>
      <c r="BG719" s="26"/>
      <c r="BQ719" s="16"/>
      <c r="BY719" s="26"/>
    </row>
    <row r="720" spans="1:77" ht="12.75" customHeight="1" x14ac:dyDescent="0.2">
      <c r="A720" s="14"/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L720" s="16"/>
      <c r="M720" s="16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6"/>
      <c r="AG720" s="15"/>
      <c r="AH720" s="15"/>
      <c r="AI720" s="15"/>
      <c r="AJ720" s="15"/>
      <c r="AQ720" s="16"/>
      <c r="BB720" s="16"/>
      <c r="BF720" s="26"/>
      <c r="BG720" s="26"/>
      <c r="BQ720" s="16"/>
      <c r="BY720" s="26"/>
    </row>
    <row r="721" spans="1:77" ht="12.75" customHeight="1" x14ac:dyDescent="0.2">
      <c r="A721" s="14"/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L721" s="16"/>
      <c r="M721" s="16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6"/>
      <c r="AG721" s="15"/>
      <c r="AH721" s="15"/>
      <c r="AI721" s="15"/>
      <c r="AJ721" s="15"/>
      <c r="AQ721" s="16"/>
      <c r="BB721" s="16"/>
      <c r="BF721" s="26"/>
      <c r="BG721" s="26"/>
      <c r="BQ721" s="16"/>
      <c r="BY721" s="26"/>
    </row>
    <row r="722" spans="1:77" ht="12.75" customHeight="1" x14ac:dyDescent="0.2">
      <c r="A722" s="14"/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L722" s="16"/>
      <c r="M722" s="16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6"/>
      <c r="AG722" s="15"/>
      <c r="AH722" s="15"/>
      <c r="AI722" s="15"/>
      <c r="AJ722" s="15"/>
      <c r="AQ722" s="16"/>
      <c r="BB722" s="16"/>
      <c r="BF722" s="26"/>
      <c r="BG722" s="26"/>
      <c r="BQ722" s="16"/>
      <c r="BY722" s="26"/>
    </row>
    <row r="723" spans="1:77" ht="12.75" customHeight="1" x14ac:dyDescent="0.2">
      <c r="A723" s="14"/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L723" s="16"/>
      <c r="M723" s="16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6"/>
      <c r="AG723" s="15"/>
      <c r="AH723" s="15"/>
      <c r="AI723" s="15"/>
      <c r="AJ723" s="15"/>
      <c r="AQ723" s="16"/>
      <c r="BB723" s="16"/>
      <c r="BF723" s="26"/>
      <c r="BG723" s="26"/>
      <c r="BQ723" s="16"/>
      <c r="BY723" s="26"/>
    </row>
    <row r="724" spans="1:77" ht="12.75" customHeight="1" x14ac:dyDescent="0.2">
      <c r="A724" s="14"/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L724" s="16"/>
      <c r="M724" s="16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6"/>
      <c r="AG724" s="15"/>
      <c r="AH724" s="15"/>
      <c r="AI724" s="15"/>
      <c r="AJ724" s="15"/>
      <c r="AQ724" s="16"/>
      <c r="BB724" s="16"/>
      <c r="BF724" s="26"/>
      <c r="BG724" s="26"/>
      <c r="BQ724" s="16"/>
      <c r="BY724" s="26"/>
    </row>
    <row r="725" spans="1:77" ht="12.75" customHeight="1" x14ac:dyDescent="0.2">
      <c r="A725" s="14"/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L725" s="16"/>
      <c r="M725" s="16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6"/>
      <c r="AG725" s="15"/>
      <c r="AH725" s="15"/>
      <c r="AI725" s="15"/>
      <c r="AJ725" s="15"/>
      <c r="AQ725" s="16"/>
      <c r="BB725" s="16"/>
      <c r="BF725" s="26"/>
      <c r="BG725" s="26"/>
      <c r="BQ725" s="16"/>
      <c r="BY725" s="26"/>
    </row>
    <row r="726" spans="1:77" ht="12.75" customHeight="1" x14ac:dyDescent="0.2">
      <c r="A726" s="14"/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L726" s="16"/>
      <c r="M726" s="16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6"/>
      <c r="AG726" s="15"/>
      <c r="AH726" s="15"/>
      <c r="AI726" s="15"/>
      <c r="AJ726" s="15"/>
      <c r="AQ726" s="16"/>
      <c r="BB726" s="16"/>
      <c r="BF726" s="26"/>
      <c r="BG726" s="26"/>
      <c r="BQ726" s="16"/>
      <c r="BY726" s="26"/>
    </row>
    <row r="727" spans="1:77" ht="12.75" customHeight="1" x14ac:dyDescent="0.2">
      <c r="A727" s="14"/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L727" s="16"/>
      <c r="M727" s="16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6"/>
      <c r="AG727" s="15"/>
      <c r="AH727" s="15"/>
      <c r="AI727" s="15"/>
      <c r="AJ727" s="15"/>
      <c r="AQ727" s="16"/>
      <c r="BB727" s="16"/>
      <c r="BF727" s="26"/>
      <c r="BG727" s="26"/>
      <c r="BQ727" s="16"/>
      <c r="BY727" s="26"/>
    </row>
    <row r="728" spans="1:77" ht="12.75" customHeight="1" x14ac:dyDescent="0.2">
      <c r="A728" s="14"/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L728" s="16"/>
      <c r="M728" s="16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6"/>
      <c r="AG728" s="15"/>
      <c r="AH728" s="15"/>
      <c r="AI728" s="15"/>
      <c r="AJ728" s="15"/>
      <c r="AQ728" s="16"/>
      <c r="BB728" s="16"/>
      <c r="BF728" s="26"/>
      <c r="BG728" s="26"/>
      <c r="BQ728" s="16"/>
      <c r="BY728" s="26"/>
    </row>
    <row r="729" spans="1:77" ht="12.75" customHeight="1" x14ac:dyDescent="0.2">
      <c r="A729" s="14"/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L729" s="16"/>
      <c r="M729" s="16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6"/>
      <c r="AG729" s="15"/>
      <c r="AH729" s="15"/>
      <c r="AI729" s="15"/>
      <c r="AJ729" s="15"/>
      <c r="AQ729" s="16"/>
      <c r="BB729" s="16"/>
      <c r="BF729" s="26"/>
      <c r="BG729" s="26"/>
      <c r="BQ729" s="16"/>
      <c r="BY729" s="26"/>
    </row>
    <row r="730" spans="1:77" ht="12.75" customHeight="1" x14ac:dyDescent="0.2">
      <c r="A730" s="14"/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L730" s="16"/>
      <c r="M730" s="16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6"/>
      <c r="AG730" s="15"/>
      <c r="AH730" s="15"/>
      <c r="AI730" s="15"/>
      <c r="AJ730" s="15"/>
      <c r="AQ730" s="16"/>
      <c r="BB730" s="16"/>
      <c r="BF730" s="26"/>
      <c r="BG730" s="26"/>
      <c r="BQ730" s="16"/>
      <c r="BY730" s="26"/>
    </row>
    <row r="731" spans="1:77" ht="12.75" customHeight="1" x14ac:dyDescent="0.2">
      <c r="A731" s="14"/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L731" s="16"/>
      <c r="M731" s="16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6"/>
      <c r="AG731" s="15"/>
      <c r="AH731" s="15"/>
      <c r="AI731" s="15"/>
      <c r="AJ731" s="15"/>
      <c r="AQ731" s="16"/>
      <c r="BB731" s="16"/>
      <c r="BF731" s="26"/>
      <c r="BG731" s="26"/>
      <c r="BQ731" s="16"/>
      <c r="BY731" s="26"/>
    </row>
    <row r="732" spans="1:77" ht="12.75" customHeight="1" x14ac:dyDescent="0.2">
      <c r="A732" s="14"/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L732" s="16"/>
      <c r="M732" s="16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6"/>
      <c r="AG732" s="15"/>
      <c r="AH732" s="15"/>
      <c r="AI732" s="15"/>
      <c r="AJ732" s="15"/>
      <c r="AQ732" s="16"/>
      <c r="BB732" s="16"/>
      <c r="BF732" s="26"/>
      <c r="BG732" s="26"/>
      <c r="BQ732" s="16"/>
      <c r="BY732" s="26"/>
    </row>
    <row r="733" spans="1:77" ht="12.75" customHeight="1" x14ac:dyDescent="0.2">
      <c r="A733" s="14"/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L733" s="16"/>
      <c r="M733" s="16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6"/>
      <c r="AG733" s="15"/>
      <c r="AH733" s="15"/>
      <c r="AI733" s="15"/>
      <c r="AJ733" s="15"/>
      <c r="AQ733" s="16"/>
      <c r="BB733" s="16"/>
      <c r="BF733" s="26"/>
      <c r="BG733" s="26"/>
      <c r="BQ733" s="16"/>
      <c r="BY733" s="26"/>
    </row>
    <row r="734" spans="1:77" ht="12.75" customHeight="1" x14ac:dyDescent="0.2">
      <c r="A734" s="14"/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L734" s="16"/>
      <c r="M734" s="16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6"/>
      <c r="AG734" s="15"/>
      <c r="AH734" s="15"/>
      <c r="AI734" s="15"/>
      <c r="AJ734" s="15"/>
      <c r="AQ734" s="16"/>
      <c r="BB734" s="16"/>
      <c r="BF734" s="26"/>
      <c r="BG734" s="26"/>
      <c r="BQ734" s="16"/>
      <c r="BY734" s="26"/>
    </row>
    <row r="735" spans="1:77" ht="12.75" customHeight="1" x14ac:dyDescent="0.2">
      <c r="A735" s="14"/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L735" s="16"/>
      <c r="M735" s="16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6"/>
      <c r="AG735" s="15"/>
      <c r="AH735" s="15"/>
      <c r="AI735" s="15"/>
      <c r="AJ735" s="15"/>
      <c r="AQ735" s="16"/>
      <c r="BB735" s="16"/>
      <c r="BF735" s="26"/>
      <c r="BG735" s="26"/>
      <c r="BQ735" s="16"/>
      <c r="BY735" s="26"/>
    </row>
    <row r="736" spans="1:77" ht="12.75" customHeight="1" x14ac:dyDescent="0.2">
      <c r="A736" s="14"/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L736" s="16"/>
      <c r="M736" s="16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6"/>
      <c r="AG736" s="15"/>
      <c r="AH736" s="15"/>
      <c r="AI736" s="15"/>
      <c r="AJ736" s="15"/>
      <c r="AQ736" s="16"/>
      <c r="BB736" s="16"/>
      <c r="BF736" s="26"/>
      <c r="BG736" s="26"/>
      <c r="BQ736" s="16"/>
      <c r="BY736" s="26"/>
    </row>
    <row r="737" spans="1:77" ht="12.75" customHeight="1" x14ac:dyDescent="0.2">
      <c r="A737" s="14"/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L737" s="16"/>
      <c r="M737" s="16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6"/>
      <c r="AG737" s="15"/>
      <c r="AH737" s="15"/>
      <c r="AI737" s="15"/>
      <c r="AJ737" s="15"/>
      <c r="AQ737" s="16"/>
      <c r="BB737" s="16"/>
      <c r="BF737" s="26"/>
      <c r="BG737" s="26"/>
      <c r="BQ737" s="16"/>
      <c r="BY737" s="26"/>
    </row>
    <row r="738" spans="1:77" ht="12.75" customHeight="1" x14ac:dyDescent="0.2">
      <c r="A738" s="14"/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L738" s="16"/>
      <c r="M738" s="16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6"/>
      <c r="AG738" s="15"/>
      <c r="AH738" s="15"/>
      <c r="AI738" s="15"/>
      <c r="AJ738" s="15"/>
      <c r="AQ738" s="16"/>
      <c r="BB738" s="16"/>
      <c r="BF738" s="26"/>
      <c r="BG738" s="26"/>
      <c r="BQ738" s="16"/>
      <c r="BY738" s="26"/>
    </row>
    <row r="739" spans="1:77" ht="12.75" customHeight="1" x14ac:dyDescent="0.2">
      <c r="A739" s="14"/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L739" s="16"/>
      <c r="M739" s="16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6"/>
      <c r="AG739" s="15"/>
      <c r="AH739" s="15"/>
      <c r="AI739" s="15"/>
      <c r="AJ739" s="15"/>
      <c r="AQ739" s="16"/>
      <c r="BB739" s="16"/>
      <c r="BF739" s="26"/>
      <c r="BG739" s="26"/>
      <c r="BQ739" s="16"/>
      <c r="BY739" s="26"/>
    </row>
    <row r="740" spans="1:77" ht="12.75" customHeight="1" x14ac:dyDescent="0.2">
      <c r="A740" s="14"/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L740" s="16"/>
      <c r="M740" s="16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6"/>
      <c r="AG740" s="15"/>
      <c r="AH740" s="15"/>
      <c r="AI740" s="15"/>
      <c r="AJ740" s="15"/>
      <c r="AQ740" s="16"/>
      <c r="BB740" s="16"/>
      <c r="BF740" s="26"/>
      <c r="BG740" s="26"/>
      <c r="BQ740" s="16"/>
      <c r="BY740" s="26"/>
    </row>
    <row r="741" spans="1:77" ht="12.75" customHeight="1" x14ac:dyDescent="0.2">
      <c r="A741" s="14"/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L741" s="16"/>
      <c r="M741" s="16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6"/>
      <c r="AG741" s="15"/>
      <c r="AH741" s="15"/>
      <c r="AI741" s="15"/>
      <c r="AJ741" s="15"/>
      <c r="AQ741" s="16"/>
      <c r="BB741" s="16"/>
      <c r="BF741" s="26"/>
      <c r="BG741" s="26"/>
      <c r="BQ741" s="16"/>
      <c r="BY741" s="26"/>
    </row>
    <row r="742" spans="1:77" ht="12.75" customHeight="1" x14ac:dyDescent="0.2">
      <c r="A742" s="14"/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L742" s="16"/>
      <c r="M742" s="16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6"/>
      <c r="AG742" s="15"/>
      <c r="AH742" s="15"/>
      <c r="AI742" s="15"/>
      <c r="AJ742" s="15"/>
      <c r="AQ742" s="16"/>
      <c r="BB742" s="16"/>
      <c r="BF742" s="26"/>
      <c r="BG742" s="26"/>
      <c r="BQ742" s="16"/>
      <c r="BY742" s="26"/>
    </row>
    <row r="743" spans="1:77" ht="12.75" customHeight="1" x14ac:dyDescent="0.2">
      <c r="A743" s="14"/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L743" s="16"/>
      <c r="M743" s="16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6"/>
      <c r="AG743" s="15"/>
      <c r="AH743" s="15"/>
      <c r="AI743" s="15"/>
      <c r="AJ743" s="15"/>
      <c r="AQ743" s="16"/>
      <c r="BB743" s="16"/>
      <c r="BF743" s="26"/>
      <c r="BG743" s="26"/>
      <c r="BQ743" s="16"/>
      <c r="BY743" s="26"/>
    </row>
    <row r="744" spans="1:77" ht="12.75" customHeight="1" x14ac:dyDescent="0.2">
      <c r="A744" s="14"/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L744" s="16"/>
      <c r="M744" s="16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6"/>
      <c r="AG744" s="15"/>
      <c r="AH744" s="15"/>
      <c r="AI744" s="15"/>
      <c r="AJ744" s="15"/>
      <c r="AQ744" s="16"/>
      <c r="BB744" s="16"/>
      <c r="BF744" s="26"/>
      <c r="BG744" s="26"/>
      <c r="BQ744" s="16"/>
      <c r="BY744" s="26"/>
    </row>
    <row r="745" spans="1:77" ht="12.75" customHeight="1" x14ac:dyDescent="0.2">
      <c r="A745" s="14"/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L745" s="16"/>
      <c r="M745" s="16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6"/>
      <c r="AG745" s="15"/>
      <c r="AH745" s="15"/>
      <c r="AI745" s="15"/>
      <c r="AJ745" s="15"/>
      <c r="AQ745" s="16"/>
      <c r="BB745" s="16"/>
      <c r="BF745" s="26"/>
      <c r="BG745" s="26"/>
      <c r="BQ745" s="16"/>
      <c r="BY745" s="26"/>
    </row>
    <row r="746" spans="1:77" ht="12.75" customHeight="1" x14ac:dyDescent="0.2">
      <c r="A746" s="14"/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L746" s="16"/>
      <c r="M746" s="16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6"/>
      <c r="AG746" s="15"/>
      <c r="AH746" s="15"/>
      <c r="AI746" s="15"/>
      <c r="AJ746" s="15"/>
      <c r="AQ746" s="16"/>
      <c r="BB746" s="16"/>
      <c r="BF746" s="26"/>
      <c r="BG746" s="26"/>
      <c r="BQ746" s="16"/>
      <c r="BY746" s="26"/>
    </row>
    <row r="747" spans="1:77" ht="12.75" customHeight="1" x14ac:dyDescent="0.2">
      <c r="A747" s="14"/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L747" s="16"/>
      <c r="M747" s="16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6"/>
      <c r="AG747" s="15"/>
      <c r="AH747" s="15"/>
      <c r="AI747" s="15"/>
      <c r="AJ747" s="15"/>
      <c r="AQ747" s="16"/>
      <c r="BB747" s="16"/>
      <c r="BF747" s="26"/>
      <c r="BG747" s="26"/>
      <c r="BQ747" s="16"/>
      <c r="BY747" s="26"/>
    </row>
    <row r="748" spans="1:77" ht="12.75" customHeight="1" x14ac:dyDescent="0.2">
      <c r="A748" s="14"/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L748" s="16"/>
      <c r="M748" s="16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6"/>
      <c r="AG748" s="15"/>
      <c r="AH748" s="15"/>
      <c r="AI748" s="15"/>
      <c r="AJ748" s="15"/>
      <c r="AQ748" s="16"/>
      <c r="BB748" s="16"/>
      <c r="BF748" s="26"/>
      <c r="BG748" s="26"/>
      <c r="BQ748" s="16"/>
      <c r="BY748" s="26"/>
    </row>
    <row r="749" spans="1:77" ht="12.75" customHeight="1" x14ac:dyDescent="0.2">
      <c r="A749" s="14"/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L749" s="16"/>
      <c r="M749" s="16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6"/>
      <c r="AG749" s="15"/>
      <c r="AH749" s="15"/>
      <c r="AI749" s="15"/>
      <c r="AJ749" s="15"/>
      <c r="AQ749" s="16"/>
      <c r="BB749" s="16"/>
      <c r="BF749" s="26"/>
      <c r="BG749" s="26"/>
      <c r="BQ749" s="16"/>
      <c r="BY749" s="26"/>
    </row>
    <row r="750" spans="1:77" ht="12.75" customHeight="1" x14ac:dyDescent="0.2">
      <c r="A750" s="14"/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L750" s="16"/>
      <c r="M750" s="16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6"/>
      <c r="AG750" s="15"/>
      <c r="AH750" s="15"/>
      <c r="AI750" s="15"/>
      <c r="AJ750" s="15"/>
      <c r="AQ750" s="16"/>
      <c r="BB750" s="16"/>
      <c r="BF750" s="26"/>
      <c r="BG750" s="26"/>
      <c r="BQ750" s="16"/>
      <c r="BY750" s="26"/>
    </row>
    <row r="751" spans="1:77" ht="12.75" customHeight="1" x14ac:dyDescent="0.2">
      <c r="A751" s="14"/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L751" s="16"/>
      <c r="M751" s="16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6"/>
      <c r="AG751" s="15"/>
      <c r="AH751" s="15"/>
      <c r="AI751" s="15"/>
      <c r="AJ751" s="15"/>
      <c r="AQ751" s="16"/>
      <c r="BB751" s="16"/>
      <c r="BF751" s="26"/>
      <c r="BG751" s="26"/>
      <c r="BQ751" s="16"/>
      <c r="BY751" s="26"/>
    </row>
    <row r="752" spans="1:77" ht="12.75" customHeight="1" x14ac:dyDescent="0.2">
      <c r="A752" s="14"/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L752" s="16"/>
      <c r="M752" s="16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6"/>
      <c r="AG752" s="15"/>
      <c r="AH752" s="15"/>
      <c r="AI752" s="15"/>
      <c r="AJ752" s="15"/>
      <c r="AQ752" s="16"/>
      <c r="BB752" s="16"/>
      <c r="BF752" s="26"/>
      <c r="BG752" s="26"/>
      <c r="BQ752" s="16"/>
      <c r="BY752" s="26"/>
    </row>
    <row r="753" spans="1:77" ht="12.75" customHeight="1" x14ac:dyDescent="0.2">
      <c r="A753" s="14"/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L753" s="16"/>
      <c r="M753" s="16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6"/>
      <c r="AG753" s="15"/>
      <c r="AH753" s="15"/>
      <c r="AI753" s="15"/>
      <c r="AJ753" s="15"/>
      <c r="AQ753" s="16"/>
      <c r="BB753" s="16"/>
      <c r="BF753" s="26"/>
      <c r="BG753" s="26"/>
      <c r="BQ753" s="16"/>
      <c r="BY753" s="26"/>
    </row>
    <row r="754" spans="1:77" ht="12.75" customHeight="1" x14ac:dyDescent="0.2">
      <c r="A754" s="14"/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L754" s="16"/>
      <c r="M754" s="16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6"/>
      <c r="AG754" s="15"/>
      <c r="AH754" s="15"/>
      <c r="AI754" s="15"/>
      <c r="AJ754" s="15"/>
      <c r="AQ754" s="16"/>
      <c r="BB754" s="16"/>
      <c r="BF754" s="26"/>
      <c r="BG754" s="26"/>
      <c r="BQ754" s="16"/>
      <c r="BY754" s="26"/>
    </row>
    <row r="755" spans="1:77" ht="12.75" customHeight="1" x14ac:dyDescent="0.2">
      <c r="A755" s="14"/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L755" s="16"/>
      <c r="M755" s="16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6"/>
      <c r="AG755" s="15"/>
      <c r="AH755" s="15"/>
      <c r="AI755" s="15"/>
      <c r="AJ755" s="15"/>
      <c r="AQ755" s="16"/>
      <c r="BB755" s="16"/>
      <c r="BF755" s="26"/>
      <c r="BG755" s="26"/>
      <c r="BQ755" s="16"/>
      <c r="BY755" s="26"/>
    </row>
    <row r="756" spans="1:77" ht="12.75" customHeight="1" x14ac:dyDescent="0.2">
      <c r="A756" s="14"/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L756" s="16"/>
      <c r="M756" s="16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6"/>
      <c r="AG756" s="15"/>
      <c r="AH756" s="15"/>
      <c r="AI756" s="15"/>
      <c r="AJ756" s="15"/>
      <c r="AQ756" s="16"/>
      <c r="BB756" s="16"/>
      <c r="BF756" s="26"/>
      <c r="BG756" s="26"/>
      <c r="BQ756" s="16"/>
      <c r="BY756" s="26"/>
    </row>
    <row r="757" spans="1:77" ht="12.75" customHeight="1" x14ac:dyDescent="0.2">
      <c r="A757" s="14"/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L757" s="16"/>
      <c r="M757" s="16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6"/>
      <c r="AG757" s="15"/>
      <c r="AH757" s="15"/>
      <c r="AI757" s="15"/>
      <c r="AJ757" s="15"/>
      <c r="AQ757" s="16"/>
      <c r="BB757" s="16"/>
      <c r="BF757" s="26"/>
      <c r="BG757" s="26"/>
      <c r="BQ757" s="16"/>
      <c r="BY757" s="26"/>
    </row>
    <row r="758" spans="1:77" ht="12.75" customHeight="1" x14ac:dyDescent="0.2">
      <c r="A758" s="14"/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L758" s="16"/>
      <c r="M758" s="16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6"/>
      <c r="AG758" s="15"/>
      <c r="AH758" s="15"/>
      <c r="AI758" s="15"/>
      <c r="AJ758" s="15"/>
      <c r="AQ758" s="16"/>
      <c r="BB758" s="16"/>
      <c r="BF758" s="26"/>
      <c r="BG758" s="26"/>
      <c r="BQ758" s="16"/>
      <c r="BY758" s="26"/>
    </row>
    <row r="759" spans="1:77" ht="12.75" customHeight="1" x14ac:dyDescent="0.2">
      <c r="A759" s="14"/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6"/>
      <c r="M759" s="16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6"/>
      <c r="AG759" s="15"/>
      <c r="AH759" s="15"/>
      <c r="AI759" s="15"/>
      <c r="AJ759" s="15"/>
      <c r="AQ759" s="16"/>
      <c r="BB759" s="16"/>
      <c r="BF759" s="26"/>
      <c r="BG759" s="26"/>
      <c r="BQ759" s="16"/>
      <c r="BY759" s="26"/>
    </row>
    <row r="760" spans="1:77" ht="12.75" customHeight="1" x14ac:dyDescent="0.2">
      <c r="A760" s="14"/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L760" s="16"/>
      <c r="M760" s="16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6"/>
      <c r="AG760" s="15"/>
      <c r="AH760" s="15"/>
      <c r="AI760" s="15"/>
      <c r="AJ760" s="15"/>
      <c r="AQ760" s="16"/>
      <c r="BB760" s="16"/>
      <c r="BF760" s="26"/>
      <c r="BG760" s="26"/>
      <c r="BQ760" s="16"/>
      <c r="BY760" s="26"/>
    </row>
    <row r="761" spans="1:77" ht="12.75" customHeight="1" x14ac:dyDescent="0.2">
      <c r="A761" s="14"/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L761" s="16"/>
      <c r="M761" s="16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6"/>
      <c r="AG761" s="15"/>
      <c r="AH761" s="15"/>
      <c r="AI761" s="15"/>
      <c r="AJ761" s="15"/>
      <c r="AQ761" s="16"/>
      <c r="BB761" s="16"/>
      <c r="BF761" s="26"/>
      <c r="BG761" s="26"/>
      <c r="BQ761" s="16"/>
      <c r="BY761" s="26"/>
    </row>
    <row r="762" spans="1:77" ht="12.75" customHeight="1" x14ac:dyDescent="0.2">
      <c r="A762" s="14"/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L762" s="16"/>
      <c r="M762" s="16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6"/>
      <c r="AG762" s="15"/>
      <c r="AH762" s="15"/>
      <c r="AI762" s="15"/>
      <c r="AJ762" s="15"/>
      <c r="AQ762" s="16"/>
      <c r="BB762" s="16"/>
      <c r="BF762" s="26"/>
      <c r="BG762" s="26"/>
      <c r="BQ762" s="16"/>
      <c r="BY762" s="26"/>
    </row>
    <row r="763" spans="1:77" ht="12.75" customHeight="1" x14ac:dyDescent="0.2">
      <c r="A763" s="14"/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L763" s="16"/>
      <c r="M763" s="16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6"/>
      <c r="AG763" s="15"/>
      <c r="AH763" s="15"/>
      <c r="AI763" s="15"/>
      <c r="AJ763" s="15"/>
      <c r="AQ763" s="16"/>
      <c r="BB763" s="16"/>
      <c r="BF763" s="26"/>
      <c r="BG763" s="26"/>
      <c r="BQ763" s="16"/>
      <c r="BY763" s="26"/>
    </row>
    <row r="764" spans="1:77" ht="12.75" customHeight="1" x14ac:dyDescent="0.2">
      <c r="A764" s="14"/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L764" s="16"/>
      <c r="M764" s="16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6"/>
      <c r="AG764" s="15"/>
      <c r="AH764" s="15"/>
      <c r="AI764" s="15"/>
      <c r="AJ764" s="15"/>
      <c r="AQ764" s="16"/>
      <c r="BB764" s="16"/>
      <c r="BF764" s="26"/>
      <c r="BG764" s="26"/>
      <c r="BQ764" s="16"/>
      <c r="BY764" s="26"/>
    </row>
    <row r="765" spans="1:77" ht="12.75" customHeight="1" x14ac:dyDescent="0.2">
      <c r="A765" s="14"/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L765" s="16"/>
      <c r="M765" s="16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6"/>
      <c r="AG765" s="15"/>
      <c r="AH765" s="15"/>
      <c r="AI765" s="15"/>
      <c r="AJ765" s="15"/>
      <c r="AQ765" s="16"/>
      <c r="BB765" s="16"/>
      <c r="BF765" s="26"/>
      <c r="BG765" s="26"/>
      <c r="BQ765" s="16"/>
      <c r="BY765" s="26"/>
    </row>
    <row r="766" spans="1:77" ht="12.75" customHeight="1" x14ac:dyDescent="0.2">
      <c r="A766" s="14"/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L766" s="16"/>
      <c r="M766" s="16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6"/>
      <c r="AG766" s="15"/>
      <c r="AH766" s="15"/>
      <c r="AI766" s="15"/>
      <c r="AJ766" s="15"/>
      <c r="AQ766" s="16"/>
      <c r="BB766" s="16"/>
      <c r="BF766" s="26"/>
      <c r="BG766" s="26"/>
      <c r="BQ766" s="16"/>
      <c r="BY766" s="26"/>
    </row>
    <row r="767" spans="1:77" ht="12.75" customHeight="1" x14ac:dyDescent="0.2">
      <c r="A767" s="14"/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L767" s="16"/>
      <c r="M767" s="16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6"/>
      <c r="AG767" s="15"/>
      <c r="AH767" s="15"/>
      <c r="AI767" s="15"/>
      <c r="AJ767" s="15"/>
      <c r="AQ767" s="16"/>
      <c r="BB767" s="16"/>
      <c r="BF767" s="26"/>
      <c r="BG767" s="26"/>
      <c r="BQ767" s="16"/>
      <c r="BY767" s="26"/>
    </row>
    <row r="768" spans="1:77" ht="12.75" customHeight="1" x14ac:dyDescent="0.2">
      <c r="A768" s="14"/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L768" s="16"/>
      <c r="M768" s="16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6"/>
      <c r="AG768" s="15"/>
      <c r="AH768" s="15"/>
      <c r="AI768" s="15"/>
      <c r="AJ768" s="15"/>
      <c r="AQ768" s="16"/>
      <c r="BB768" s="16"/>
      <c r="BF768" s="26"/>
      <c r="BG768" s="26"/>
      <c r="BQ768" s="16"/>
      <c r="BY768" s="26"/>
    </row>
    <row r="769" spans="1:77" ht="12.75" customHeight="1" x14ac:dyDescent="0.2">
      <c r="A769" s="14"/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L769" s="16"/>
      <c r="M769" s="16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6"/>
      <c r="AG769" s="15"/>
      <c r="AH769" s="15"/>
      <c r="AI769" s="15"/>
      <c r="AJ769" s="15"/>
      <c r="AQ769" s="16"/>
      <c r="BB769" s="16"/>
      <c r="BF769" s="26"/>
      <c r="BG769" s="26"/>
      <c r="BQ769" s="16"/>
      <c r="BY769" s="26"/>
    </row>
    <row r="770" spans="1:77" ht="12.75" customHeight="1" x14ac:dyDescent="0.2">
      <c r="A770" s="14"/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L770" s="16"/>
      <c r="M770" s="16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6"/>
      <c r="AG770" s="15"/>
      <c r="AH770" s="15"/>
      <c r="AI770" s="15"/>
      <c r="AJ770" s="15"/>
      <c r="AQ770" s="16"/>
      <c r="BB770" s="16"/>
      <c r="BF770" s="26"/>
      <c r="BG770" s="26"/>
      <c r="BQ770" s="16"/>
      <c r="BY770" s="26"/>
    </row>
    <row r="771" spans="1:77" ht="12.75" customHeight="1" x14ac:dyDescent="0.2">
      <c r="A771" s="14"/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L771" s="16"/>
      <c r="M771" s="16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6"/>
      <c r="AG771" s="15"/>
      <c r="AH771" s="15"/>
      <c r="AI771" s="15"/>
      <c r="AJ771" s="15"/>
      <c r="AQ771" s="16"/>
      <c r="BB771" s="16"/>
      <c r="BF771" s="26"/>
      <c r="BG771" s="26"/>
      <c r="BQ771" s="16"/>
      <c r="BY771" s="26"/>
    </row>
    <row r="772" spans="1:77" ht="12.75" customHeight="1" x14ac:dyDescent="0.2">
      <c r="A772" s="14"/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L772" s="16"/>
      <c r="M772" s="16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6"/>
      <c r="AG772" s="15"/>
      <c r="AH772" s="15"/>
      <c r="AI772" s="15"/>
      <c r="AJ772" s="15"/>
      <c r="AQ772" s="16"/>
      <c r="BB772" s="16"/>
      <c r="BF772" s="26"/>
      <c r="BG772" s="26"/>
      <c r="BQ772" s="16"/>
      <c r="BY772" s="26"/>
    </row>
    <row r="773" spans="1:77" ht="12.75" customHeight="1" x14ac:dyDescent="0.2">
      <c r="A773" s="14"/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L773" s="16"/>
      <c r="M773" s="16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6"/>
      <c r="AG773" s="15"/>
      <c r="AH773" s="15"/>
      <c r="AI773" s="15"/>
      <c r="AJ773" s="15"/>
      <c r="AQ773" s="16"/>
      <c r="BB773" s="16"/>
      <c r="BF773" s="26"/>
      <c r="BG773" s="26"/>
      <c r="BQ773" s="16"/>
      <c r="BY773" s="26"/>
    </row>
    <row r="774" spans="1:77" ht="12.75" customHeight="1" x14ac:dyDescent="0.2">
      <c r="A774" s="14"/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L774" s="16"/>
      <c r="M774" s="16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6"/>
      <c r="AG774" s="15"/>
      <c r="AH774" s="15"/>
      <c r="AI774" s="15"/>
      <c r="AJ774" s="15"/>
      <c r="AQ774" s="16"/>
      <c r="BB774" s="16"/>
      <c r="BF774" s="26"/>
      <c r="BG774" s="26"/>
      <c r="BQ774" s="16"/>
      <c r="BY774" s="26"/>
    </row>
    <row r="775" spans="1:77" ht="12.75" customHeight="1" x14ac:dyDescent="0.2">
      <c r="A775" s="14"/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L775" s="16"/>
      <c r="M775" s="16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6"/>
      <c r="AG775" s="15"/>
      <c r="AH775" s="15"/>
      <c r="AI775" s="15"/>
      <c r="AJ775" s="15"/>
      <c r="AQ775" s="16"/>
      <c r="BB775" s="16"/>
      <c r="BF775" s="26"/>
      <c r="BG775" s="26"/>
      <c r="BQ775" s="16"/>
      <c r="BY775" s="26"/>
    </row>
    <row r="776" spans="1:77" ht="12.75" customHeight="1" x14ac:dyDescent="0.2">
      <c r="A776" s="14"/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L776" s="16"/>
      <c r="M776" s="16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6"/>
      <c r="AG776" s="15"/>
      <c r="AH776" s="15"/>
      <c r="AI776" s="15"/>
      <c r="AJ776" s="15"/>
      <c r="AQ776" s="16"/>
      <c r="BB776" s="16"/>
      <c r="BF776" s="26"/>
      <c r="BG776" s="26"/>
      <c r="BQ776" s="16"/>
      <c r="BY776" s="26"/>
    </row>
    <row r="777" spans="1:77" ht="12.75" customHeight="1" x14ac:dyDescent="0.2">
      <c r="A777" s="14"/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L777" s="16"/>
      <c r="M777" s="16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6"/>
      <c r="AG777" s="15"/>
      <c r="AH777" s="15"/>
      <c r="AI777" s="15"/>
      <c r="AJ777" s="15"/>
      <c r="AQ777" s="16"/>
      <c r="BB777" s="16"/>
      <c r="BF777" s="26"/>
      <c r="BG777" s="26"/>
      <c r="BQ777" s="16"/>
      <c r="BY777" s="26"/>
    </row>
    <row r="778" spans="1:77" ht="12.75" customHeight="1" x14ac:dyDescent="0.2">
      <c r="A778" s="14"/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L778" s="16"/>
      <c r="M778" s="16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6"/>
      <c r="AG778" s="15"/>
      <c r="AH778" s="15"/>
      <c r="AI778" s="15"/>
      <c r="AJ778" s="15"/>
      <c r="AQ778" s="16"/>
      <c r="BB778" s="16"/>
      <c r="BF778" s="26"/>
      <c r="BG778" s="26"/>
      <c r="BQ778" s="16"/>
      <c r="BY778" s="26"/>
    </row>
    <row r="779" spans="1:77" ht="12.75" customHeight="1" x14ac:dyDescent="0.2">
      <c r="A779" s="14"/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L779" s="16"/>
      <c r="M779" s="16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6"/>
      <c r="AG779" s="15"/>
      <c r="AH779" s="15"/>
      <c r="AI779" s="15"/>
      <c r="AJ779" s="15"/>
      <c r="AQ779" s="16"/>
      <c r="BB779" s="16"/>
      <c r="BF779" s="26"/>
      <c r="BG779" s="26"/>
      <c r="BQ779" s="16"/>
      <c r="BY779" s="26"/>
    </row>
    <row r="780" spans="1:77" ht="12.75" customHeight="1" x14ac:dyDescent="0.2">
      <c r="A780" s="14"/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L780" s="16"/>
      <c r="M780" s="16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6"/>
      <c r="AG780" s="15"/>
      <c r="AH780" s="15"/>
      <c r="AI780" s="15"/>
      <c r="AJ780" s="15"/>
      <c r="AQ780" s="16"/>
      <c r="BB780" s="16"/>
      <c r="BF780" s="26"/>
      <c r="BG780" s="26"/>
      <c r="BQ780" s="16"/>
      <c r="BY780" s="26"/>
    </row>
    <row r="781" spans="1:77" ht="12.75" customHeight="1" x14ac:dyDescent="0.2">
      <c r="A781" s="14"/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L781" s="16"/>
      <c r="M781" s="16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6"/>
      <c r="AG781" s="15"/>
      <c r="AH781" s="15"/>
      <c r="AI781" s="15"/>
      <c r="AJ781" s="15"/>
      <c r="AQ781" s="16"/>
      <c r="BB781" s="16"/>
      <c r="BF781" s="26"/>
      <c r="BG781" s="26"/>
      <c r="BQ781" s="16"/>
      <c r="BY781" s="26"/>
    </row>
    <row r="782" spans="1:77" ht="12.75" customHeight="1" x14ac:dyDescent="0.2">
      <c r="A782" s="14"/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L782" s="16"/>
      <c r="M782" s="16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6"/>
      <c r="AG782" s="15"/>
      <c r="AH782" s="15"/>
      <c r="AI782" s="15"/>
      <c r="AJ782" s="15"/>
      <c r="AQ782" s="16"/>
      <c r="BB782" s="16"/>
      <c r="BF782" s="26"/>
      <c r="BG782" s="26"/>
      <c r="BQ782" s="16"/>
      <c r="BY782" s="26"/>
    </row>
    <row r="783" spans="1:77" ht="12.75" customHeight="1" x14ac:dyDescent="0.2">
      <c r="A783" s="14"/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L783" s="16"/>
      <c r="M783" s="16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6"/>
      <c r="AG783" s="15"/>
      <c r="AH783" s="15"/>
      <c r="AI783" s="15"/>
      <c r="AJ783" s="15"/>
      <c r="AQ783" s="16"/>
      <c r="BB783" s="16"/>
      <c r="BF783" s="26"/>
      <c r="BG783" s="26"/>
      <c r="BQ783" s="16"/>
      <c r="BY783" s="26"/>
    </row>
    <row r="784" spans="1:77" ht="12.75" customHeight="1" x14ac:dyDescent="0.2">
      <c r="A784" s="14"/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L784" s="16"/>
      <c r="M784" s="16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6"/>
      <c r="AG784" s="15"/>
      <c r="AH784" s="15"/>
      <c r="AI784" s="15"/>
      <c r="AJ784" s="15"/>
      <c r="AQ784" s="16"/>
      <c r="BB784" s="16"/>
      <c r="BF784" s="26"/>
      <c r="BG784" s="26"/>
      <c r="BQ784" s="16"/>
      <c r="BY784" s="26"/>
    </row>
    <row r="785" spans="1:77" ht="12.75" customHeight="1" x14ac:dyDescent="0.2">
      <c r="A785" s="14"/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L785" s="16"/>
      <c r="M785" s="16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6"/>
      <c r="AG785" s="15"/>
      <c r="AH785" s="15"/>
      <c r="AI785" s="15"/>
      <c r="AJ785" s="15"/>
      <c r="AQ785" s="16"/>
      <c r="BB785" s="16"/>
      <c r="BF785" s="26"/>
      <c r="BG785" s="26"/>
      <c r="BQ785" s="16"/>
      <c r="BY785" s="26"/>
    </row>
    <row r="786" spans="1:77" ht="12.75" customHeight="1" x14ac:dyDescent="0.2">
      <c r="A786" s="14"/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L786" s="16"/>
      <c r="M786" s="16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6"/>
      <c r="AG786" s="15"/>
      <c r="AH786" s="15"/>
      <c r="AI786" s="15"/>
      <c r="AJ786" s="15"/>
      <c r="AQ786" s="16"/>
      <c r="BB786" s="16"/>
      <c r="BF786" s="26"/>
      <c r="BG786" s="26"/>
      <c r="BQ786" s="16"/>
      <c r="BY786" s="26"/>
    </row>
    <row r="787" spans="1:77" ht="12.75" customHeight="1" x14ac:dyDescent="0.2">
      <c r="A787" s="14"/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L787" s="16"/>
      <c r="M787" s="16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6"/>
      <c r="AG787" s="15"/>
      <c r="AH787" s="15"/>
      <c r="AI787" s="15"/>
      <c r="AJ787" s="15"/>
      <c r="AQ787" s="16"/>
      <c r="BB787" s="16"/>
      <c r="BF787" s="26"/>
      <c r="BG787" s="26"/>
      <c r="BQ787" s="16"/>
      <c r="BY787" s="26"/>
    </row>
    <row r="788" spans="1:77" ht="12.75" customHeight="1" x14ac:dyDescent="0.2">
      <c r="A788" s="14"/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L788" s="16"/>
      <c r="M788" s="16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6"/>
      <c r="AG788" s="15"/>
      <c r="AH788" s="15"/>
      <c r="AI788" s="15"/>
      <c r="AJ788" s="15"/>
      <c r="AQ788" s="16"/>
      <c r="BB788" s="16"/>
      <c r="BF788" s="26"/>
      <c r="BG788" s="26"/>
      <c r="BQ788" s="16"/>
      <c r="BY788" s="26"/>
    </row>
    <row r="789" spans="1:77" ht="12.75" customHeight="1" x14ac:dyDescent="0.2">
      <c r="A789" s="14"/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L789" s="16"/>
      <c r="M789" s="16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6"/>
      <c r="AG789" s="15"/>
      <c r="AH789" s="15"/>
      <c r="AI789" s="15"/>
      <c r="AJ789" s="15"/>
      <c r="AQ789" s="16"/>
      <c r="BB789" s="16"/>
      <c r="BF789" s="26"/>
      <c r="BG789" s="26"/>
      <c r="BQ789" s="16"/>
      <c r="BY789" s="26"/>
    </row>
    <row r="790" spans="1:77" ht="12.75" customHeight="1" x14ac:dyDescent="0.2">
      <c r="A790" s="14"/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L790" s="16"/>
      <c r="M790" s="16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6"/>
      <c r="AG790" s="15"/>
      <c r="AH790" s="15"/>
      <c r="AI790" s="15"/>
      <c r="AJ790" s="15"/>
      <c r="AQ790" s="16"/>
      <c r="BB790" s="16"/>
      <c r="BF790" s="26"/>
      <c r="BG790" s="26"/>
      <c r="BQ790" s="16"/>
      <c r="BY790" s="26"/>
    </row>
    <row r="791" spans="1:77" ht="12.75" customHeight="1" x14ac:dyDescent="0.2">
      <c r="A791" s="14"/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L791" s="16"/>
      <c r="M791" s="16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6"/>
      <c r="AG791" s="15"/>
      <c r="AH791" s="15"/>
      <c r="AI791" s="15"/>
      <c r="AJ791" s="15"/>
      <c r="AQ791" s="16"/>
      <c r="BB791" s="16"/>
      <c r="BF791" s="26"/>
      <c r="BG791" s="26"/>
      <c r="BQ791" s="16"/>
      <c r="BY791" s="26"/>
    </row>
    <row r="792" spans="1:77" ht="12.75" customHeight="1" x14ac:dyDescent="0.2">
      <c r="A792" s="14"/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L792" s="16"/>
      <c r="M792" s="16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6"/>
      <c r="AG792" s="15"/>
      <c r="AH792" s="15"/>
      <c r="AI792" s="15"/>
      <c r="AJ792" s="15"/>
      <c r="AQ792" s="16"/>
      <c r="BB792" s="16"/>
      <c r="BF792" s="26"/>
      <c r="BG792" s="26"/>
      <c r="BQ792" s="16"/>
      <c r="BY792" s="26"/>
    </row>
    <row r="793" spans="1:77" ht="12.75" customHeight="1" x14ac:dyDescent="0.2">
      <c r="A793" s="14"/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L793" s="16"/>
      <c r="M793" s="16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6"/>
      <c r="AG793" s="15"/>
      <c r="AH793" s="15"/>
      <c r="AI793" s="15"/>
      <c r="AJ793" s="15"/>
      <c r="AQ793" s="16"/>
      <c r="BB793" s="16"/>
      <c r="BF793" s="26"/>
      <c r="BG793" s="26"/>
      <c r="BQ793" s="16"/>
      <c r="BY793" s="26"/>
    </row>
    <row r="794" spans="1:77" ht="12.75" customHeight="1" x14ac:dyDescent="0.2">
      <c r="A794" s="14"/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L794" s="16"/>
      <c r="M794" s="16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6"/>
      <c r="AG794" s="15"/>
      <c r="AH794" s="15"/>
      <c r="AI794" s="15"/>
      <c r="AJ794" s="15"/>
      <c r="AQ794" s="16"/>
      <c r="BB794" s="16"/>
      <c r="BF794" s="26"/>
      <c r="BG794" s="26"/>
      <c r="BQ794" s="16"/>
      <c r="BY794" s="26"/>
    </row>
    <row r="795" spans="1:77" ht="12.75" customHeight="1" x14ac:dyDescent="0.2">
      <c r="A795" s="14"/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L795" s="16"/>
      <c r="M795" s="16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6"/>
      <c r="AG795" s="15"/>
      <c r="AH795" s="15"/>
      <c r="AI795" s="15"/>
      <c r="AJ795" s="15"/>
      <c r="AQ795" s="16"/>
      <c r="BB795" s="16"/>
      <c r="BF795" s="26"/>
      <c r="BG795" s="26"/>
      <c r="BQ795" s="16"/>
      <c r="BY795" s="26"/>
    </row>
    <row r="796" spans="1:77" ht="12.75" customHeight="1" x14ac:dyDescent="0.2">
      <c r="A796" s="14"/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L796" s="16"/>
      <c r="M796" s="16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6"/>
      <c r="AG796" s="15"/>
      <c r="AH796" s="15"/>
      <c r="AI796" s="15"/>
      <c r="AJ796" s="15"/>
      <c r="AQ796" s="16"/>
      <c r="BB796" s="16"/>
      <c r="BF796" s="26"/>
      <c r="BG796" s="26"/>
      <c r="BQ796" s="16"/>
      <c r="BY796" s="26"/>
    </row>
    <row r="797" spans="1:77" ht="12.75" customHeight="1" x14ac:dyDescent="0.2">
      <c r="A797" s="14"/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L797" s="16"/>
      <c r="M797" s="16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6"/>
      <c r="AG797" s="15"/>
      <c r="AH797" s="15"/>
      <c r="AI797" s="15"/>
      <c r="AJ797" s="15"/>
      <c r="AQ797" s="16"/>
      <c r="BB797" s="16"/>
      <c r="BF797" s="26"/>
      <c r="BG797" s="26"/>
      <c r="BQ797" s="16"/>
      <c r="BY797" s="26"/>
    </row>
    <row r="798" spans="1:77" ht="12.75" customHeight="1" x14ac:dyDescent="0.2">
      <c r="A798" s="14"/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L798" s="16"/>
      <c r="M798" s="16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6"/>
      <c r="AG798" s="15"/>
      <c r="AH798" s="15"/>
      <c r="AI798" s="15"/>
      <c r="AJ798" s="15"/>
      <c r="AQ798" s="16"/>
      <c r="BB798" s="16"/>
      <c r="BF798" s="26"/>
      <c r="BG798" s="26"/>
      <c r="BQ798" s="16"/>
      <c r="BY798" s="26"/>
    </row>
    <row r="799" spans="1:77" ht="12.75" customHeight="1" x14ac:dyDescent="0.2">
      <c r="A799" s="14"/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L799" s="16"/>
      <c r="M799" s="16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6"/>
      <c r="AG799" s="15"/>
      <c r="AH799" s="15"/>
      <c r="AI799" s="15"/>
      <c r="AJ799" s="15"/>
      <c r="AQ799" s="16"/>
      <c r="BB799" s="16"/>
      <c r="BF799" s="26"/>
      <c r="BG799" s="26"/>
      <c r="BQ799" s="16"/>
      <c r="BY799" s="26"/>
    </row>
    <row r="800" spans="1:77" ht="12.75" customHeight="1" x14ac:dyDescent="0.2">
      <c r="A800" s="14"/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L800" s="16"/>
      <c r="M800" s="16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6"/>
      <c r="AG800" s="15"/>
      <c r="AH800" s="15"/>
      <c r="AI800" s="15"/>
      <c r="AJ800" s="15"/>
      <c r="AQ800" s="16"/>
      <c r="BB800" s="16"/>
      <c r="BF800" s="26"/>
      <c r="BG800" s="26"/>
      <c r="BQ800" s="16"/>
      <c r="BY800" s="26"/>
    </row>
    <row r="801" spans="1:77" ht="12.75" customHeight="1" x14ac:dyDescent="0.2">
      <c r="A801" s="14"/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L801" s="16"/>
      <c r="M801" s="16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6"/>
      <c r="AG801" s="15"/>
      <c r="AH801" s="15"/>
      <c r="AI801" s="15"/>
      <c r="AJ801" s="15"/>
      <c r="AQ801" s="16"/>
      <c r="BB801" s="16"/>
      <c r="BF801" s="26"/>
      <c r="BG801" s="26"/>
      <c r="BQ801" s="16"/>
      <c r="BY801" s="26"/>
    </row>
    <row r="802" spans="1:77" ht="12.75" customHeight="1" x14ac:dyDescent="0.2">
      <c r="A802" s="14"/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L802" s="16"/>
      <c r="M802" s="16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6"/>
      <c r="AG802" s="15"/>
      <c r="AH802" s="15"/>
      <c r="AI802" s="15"/>
      <c r="AJ802" s="15"/>
      <c r="AQ802" s="16"/>
      <c r="BB802" s="16"/>
      <c r="BF802" s="26"/>
      <c r="BG802" s="26"/>
      <c r="BQ802" s="16"/>
      <c r="BY802" s="26"/>
    </row>
    <row r="803" spans="1:77" ht="12.75" customHeight="1" x14ac:dyDescent="0.2">
      <c r="A803" s="14"/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L803" s="16"/>
      <c r="M803" s="16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6"/>
      <c r="AG803" s="15"/>
      <c r="AH803" s="15"/>
      <c r="AI803" s="15"/>
      <c r="AJ803" s="15"/>
      <c r="AQ803" s="16"/>
      <c r="BB803" s="16"/>
      <c r="BF803" s="26"/>
      <c r="BG803" s="26"/>
      <c r="BQ803" s="16"/>
      <c r="BY803" s="26"/>
    </row>
    <row r="804" spans="1:77" ht="12.75" customHeight="1" x14ac:dyDescent="0.2">
      <c r="A804" s="14"/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L804" s="16"/>
      <c r="M804" s="16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6"/>
      <c r="AG804" s="15"/>
      <c r="AH804" s="15"/>
      <c r="AI804" s="15"/>
      <c r="AJ804" s="15"/>
      <c r="AQ804" s="16"/>
      <c r="BB804" s="16"/>
      <c r="BF804" s="26"/>
      <c r="BG804" s="26"/>
      <c r="BQ804" s="16"/>
      <c r="BY804" s="26"/>
    </row>
    <row r="805" spans="1:77" ht="12.75" customHeight="1" x14ac:dyDescent="0.2">
      <c r="A805" s="14"/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L805" s="16"/>
      <c r="M805" s="16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6"/>
      <c r="AG805" s="15"/>
      <c r="AH805" s="15"/>
      <c r="AI805" s="15"/>
      <c r="AJ805" s="15"/>
      <c r="AQ805" s="16"/>
      <c r="BB805" s="16"/>
      <c r="BF805" s="26"/>
      <c r="BG805" s="26"/>
      <c r="BQ805" s="16"/>
      <c r="BY805" s="26"/>
    </row>
    <row r="806" spans="1:77" ht="12.75" customHeight="1" x14ac:dyDescent="0.2">
      <c r="A806" s="14"/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L806" s="16"/>
      <c r="M806" s="16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6"/>
      <c r="AG806" s="15"/>
      <c r="AH806" s="15"/>
      <c r="AI806" s="15"/>
      <c r="AJ806" s="15"/>
      <c r="AQ806" s="16"/>
      <c r="BB806" s="16"/>
      <c r="BF806" s="26"/>
      <c r="BG806" s="26"/>
      <c r="BQ806" s="16"/>
      <c r="BY806" s="26"/>
    </row>
    <row r="807" spans="1:77" ht="12.75" customHeight="1" x14ac:dyDescent="0.2">
      <c r="A807" s="14"/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L807" s="16"/>
      <c r="M807" s="16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6"/>
      <c r="AG807" s="15"/>
      <c r="AH807" s="15"/>
      <c r="AI807" s="15"/>
      <c r="AJ807" s="15"/>
      <c r="AQ807" s="16"/>
      <c r="BB807" s="16"/>
      <c r="BF807" s="26"/>
      <c r="BG807" s="26"/>
      <c r="BQ807" s="16"/>
      <c r="BY807" s="26"/>
    </row>
    <row r="808" spans="1:77" ht="12.75" customHeight="1" x14ac:dyDescent="0.2">
      <c r="A808" s="14"/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L808" s="16"/>
      <c r="M808" s="16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6"/>
      <c r="AG808" s="15"/>
      <c r="AH808" s="15"/>
      <c r="AI808" s="15"/>
      <c r="AJ808" s="15"/>
      <c r="AQ808" s="16"/>
      <c r="BB808" s="16"/>
      <c r="BF808" s="26"/>
      <c r="BG808" s="26"/>
      <c r="BQ808" s="16"/>
      <c r="BY808" s="26"/>
    </row>
    <row r="809" spans="1:77" ht="12.75" customHeight="1" x14ac:dyDescent="0.2">
      <c r="A809" s="14"/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L809" s="16"/>
      <c r="M809" s="16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6"/>
      <c r="AG809" s="15"/>
      <c r="AH809" s="15"/>
      <c r="AI809" s="15"/>
      <c r="AJ809" s="15"/>
      <c r="AQ809" s="16"/>
      <c r="BB809" s="16"/>
      <c r="BF809" s="26"/>
      <c r="BG809" s="26"/>
      <c r="BQ809" s="16"/>
      <c r="BY809" s="26"/>
    </row>
    <row r="810" spans="1:77" ht="12.75" customHeight="1" x14ac:dyDescent="0.2">
      <c r="A810" s="14"/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L810" s="16"/>
      <c r="M810" s="16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6"/>
      <c r="AG810" s="15"/>
      <c r="AH810" s="15"/>
      <c r="AI810" s="15"/>
      <c r="AJ810" s="15"/>
      <c r="AQ810" s="16"/>
      <c r="BB810" s="16"/>
      <c r="BF810" s="26"/>
      <c r="BG810" s="26"/>
      <c r="BQ810" s="16"/>
      <c r="BY810" s="26"/>
    </row>
    <row r="811" spans="1:77" ht="12.75" customHeight="1" x14ac:dyDescent="0.2">
      <c r="A811" s="14"/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L811" s="16"/>
      <c r="M811" s="16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6"/>
      <c r="AG811" s="15"/>
      <c r="AH811" s="15"/>
      <c r="AI811" s="15"/>
      <c r="AJ811" s="15"/>
      <c r="AQ811" s="16"/>
      <c r="BB811" s="16"/>
      <c r="BF811" s="26"/>
      <c r="BG811" s="26"/>
      <c r="BQ811" s="16"/>
      <c r="BY811" s="26"/>
    </row>
    <row r="812" spans="1:77" ht="12.75" customHeight="1" x14ac:dyDescent="0.2">
      <c r="A812" s="14"/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L812" s="16"/>
      <c r="M812" s="16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6"/>
      <c r="AG812" s="15"/>
      <c r="AH812" s="15"/>
      <c r="AI812" s="15"/>
      <c r="AJ812" s="15"/>
      <c r="AQ812" s="16"/>
      <c r="BB812" s="16"/>
      <c r="BF812" s="26"/>
      <c r="BG812" s="26"/>
      <c r="BQ812" s="16"/>
      <c r="BY812" s="26"/>
    </row>
    <row r="813" spans="1:77" ht="12.75" customHeight="1" x14ac:dyDescent="0.2">
      <c r="A813" s="14"/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L813" s="16"/>
      <c r="M813" s="16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6"/>
      <c r="AG813" s="15"/>
      <c r="AH813" s="15"/>
      <c r="AI813" s="15"/>
      <c r="AJ813" s="15"/>
      <c r="AQ813" s="16"/>
      <c r="BB813" s="16"/>
      <c r="BF813" s="26"/>
      <c r="BG813" s="26"/>
      <c r="BQ813" s="16"/>
      <c r="BY813" s="26"/>
    </row>
    <row r="814" spans="1:77" ht="12.75" customHeight="1" x14ac:dyDescent="0.2">
      <c r="A814" s="14"/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L814" s="16"/>
      <c r="M814" s="16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6"/>
      <c r="AG814" s="15"/>
      <c r="AH814" s="15"/>
      <c r="AI814" s="15"/>
      <c r="AJ814" s="15"/>
      <c r="AQ814" s="16"/>
      <c r="BB814" s="16"/>
      <c r="BF814" s="26"/>
      <c r="BG814" s="26"/>
      <c r="BQ814" s="16"/>
      <c r="BY814" s="26"/>
    </row>
    <row r="815" spans="1:77" ht="12.75" customHeight="1" x14ac:dyDescent="0.2">
      <c r="A815" s="14"/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L815" s="16"/>
      <c r="M815" s="16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6"/>
      <c r="AG815" s="15"/>
      <c r="AH815" s="15"/>
      <c r="AI815" s="15"/>
      <c r="AJ815" s="15"/>
      <c r="AQ815" s="16"/>
      <c r="BB815" s="16"/>
      <c r="BF815" s="26"/>
      <c r="BG815" s="26"/>
      <c r="BQ815" s="16"/>
      <c r="BY815" s="26"/>
    </row>
    <row r="816" spans="1:77" ht="12.75" customHeight="1" x14ac:dyDescent="0.2">
      <c r="A816" s="14"/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L816" s="16"/>
      <c r="M816" s="16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6"/>
      <c r="AG816" s="15"/>
      <c r="AH816" s="15"/>
      <c r="AI816" s="15"/>
      <c r="AJ816" s="15"/>
      <c r="AQ816" s="16"/>
      <c r="BB816" s="16"/>
      <c r="BF816" s="26"/>
      <c r="BG816" s="26"/>
      <c r="BQ816" s="16"/>
      <c r="BY816" s="26"/>
    </row>
    <row r="817" spans="1:77" ht="12.75" customHeight="1" x14ac:dyDescent="0.2">
      <c r="A817" s="14"/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L817" s="16"/>
      <c r="M817" s="16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6"/>
      <c r="AG817" s="15"/>
      <c r="AH817" s="15"/>
      <c r="AI817" s="15"/>
      <c r="AJ817" s="15"/>
      <c r="AQ817" s="16"/>
      <c r="BB817" s="16"/>
      <c r="BF817" s="26"/>
      <c r="BG817" s="26"/>
      <c r="BQ817" s="16"/>
      <c r="BY817" s="26"/>
    </row>
    <row r="818" spans="1:77" ht="12.75" customHeight="1" x14ac:dyDescent="0.2">
      <c r="A818" s="14"/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L818" s="16"/>
      <c r="M818" s="16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6"/>
      <c r="AG818" s="15"/>
      <c r="AH818" s="15"/>
      <c r="AI818" s="15"/>
      <c r="AJ818" s="15"/>
      <c r="AQ818" s="16"/>
      <c r="BB818" s="16"/>
      <c r="BF818" s="26"/>
      <c r="BG818" s="26"/>
      <c r="BQ818" s="16"/>
      <c r="BY818" s="26"/>
    </row>
    <row r="819" spans="1:77" ht="12.75" customHeight="1" x14ac:dyDescent="0.2">
      <c r="A819" s="14"/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L819" s="16"/>
      <c r="M819" s="16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6"/>
      <c r="AG819" s="15"/>
      <c r="AH819" s="15"/>
      <c r="AI819" s="15"/>
      <c r="AJ819" s="15"/>
      <c r="AQ819" s="16"/>
      <c r="BB819" s="16"/>
      <c r="BF819" s="26"/>
      <c r="BG819" s="26"/>
      <c r="BQ819" s="16"/>
      <c r="BY819" s="26"/>
    </row>
    <row r="820" spans="1:77" ht="12.75" customHeight="1" x14ac:dyDescent="0.2">
      <c r="A820" s="14"/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L820" s="16"/>
      <c r="M820" s="16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6"/>
      <c r="AG820" s="15"/>
      <c r="AH820" s="15"/>
      <c r="AI820" s="15"/>
      <c r="AJ820" s="15"/>
      <c r="AQ820" s="16"/>
      <c r="BB820" s="16"/>
      <c r="BF820" s="26"/>
      <c r="BG820" s="26"/>
      <c r="BQ820" s="16"/>
      <c r="BY820" s="26"/>
    </row>
    <row r="821" spans="1:77" ht="12.75" customHeight="1" x14ac:dyDescent="0.2">
      <c r="A821" s="14"/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L821" s="16"/>
      <c r="M821" s="16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6"/>
      <c r="AG821" s="15"/>
      <c r="AH821" s="15"/>
      <c r="AI821" s="15"/>
      <c r="AJ821" s="15"/>
      <c r="AQ821" s="16"/>
      <c r="BB821" s="16"/>
      <c r="BF821" s="26"/>
      <c r="BG821" s="26"/>
      <c r="BQ821" s="16"/>
      <c r="BY821" s="26"/>
    </row>
    <row r="822" spans="1:77" ht="12.75" customHeight="1" x14ac:dyDescent="0.2">
      <c r="A822" s="14"/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L822" s="16"/>
      <c r="M822" s="16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6"/>
      <c r="AG822" s="15"/>
      <c r="AH822" s="15"/>
      <c r="AI822" s="15"/>
      <c r="AJ822" s="15"/>
      <c r="AQ822" s="16"/>
      <c r="BB822" s="16"/>
      <c r="BF822" s="26"/>
      <c r="BG822" s="26"/>
      <c r="BQ822" s="16"/>
      <c r="BY822" s="26"/>
    </row>
    <row r="823" spans="1:77" ht="12.75" customHeight="1" x14ac:dyDescent="0.2">
      <c r="A823" s="14"/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L823" s="16"/>
      <c r="M823" s="16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6"/>
      <c r="AG823" s="15"/>
      <c r="AH823" s="15"/>
      <c r="AI823" s="15"/>
      <c r="AJ823" s="15"/>
      <c r="AQ823" s="16"/>
      <c r="BB823" s="16"/>
      <c r="BF823" s="26"/>
      <c r="BG823" s="26"/>
      <c r="BQ823" s="16"/>
      <c r="BY823" s="26"/>
    </row>
    <row r="824" spans="1:77" ht="12.75" customHeight="1" x14ac:dyDescent="0.2">
      <c r="A824" s="14"/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L824" s="16"/>
      <c r="M824" s="16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6"/>
      <c r="AG824" s="15"/>
      <c r="AH824" s="15"/>
      <c r="AI824" s="15"/>
      <c r="AJ824" s="15"/>
      <c r="AQ824" s="16"/>
      <c r="BB824" s="16"/>
      <c r="BF824" s="26"/>
      <c r="BG824" s="26"/>
      <c r="BQ824" s="16"/>
      <c r="BY824" s="26"/>
    </row>
    <row r="825" spans="1:77" ht="12.75" customHeight="1" x14ac:dyDescent="0.2">
      <c r="A825" s="14"/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L825" s="16"/>
      <c r="M825" s="16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6"/>
      <c r="AG825" s="15"/>
      <c r="AH825" s="15"/>
      <c r="AI825" s="15"/>
      <c r="AJ825" s="15"/>
      <c r="AQ825" s="16"/>
      <c r="BB825" s="16"/>
      <c r="BF825" s="26"/>
      <c r="BG825" s="26"/>
      <c r="BQ825" s="16"/>
      <c r="BY825" s="26"/>
    </row>
    <row r="826" spans="1:77" ht="12.75" customHeight="1" x14ac:dyDescent="0.2">
      <c r="A826" s="14"/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L826" s="16"/>
      <c r="M826" s="16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6"/>
      <c r="AG826" s="15"/>
      <c r="AH826" s="15"/>
      <c r="AI826" s="15"/>
      <c r="AJ826" s="15"/>
      <c r="AQ826" s="16"/>
      <c r="BB826" s="16"/>
      <c r="BF826" s="26"/>
      <c r="BG826" s="26"/>
      <c r="BQ826" s="16"/>
      <c r="BY826" s="26"/>
    </row>
    <row r="827" spans="1:77" ht="12.75" customHeight="1" x14ac:dyDescent="0.2">
      <c r="A827" s="14"/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L827" s="16"/>
      <c r="M827" s="16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6"/>
      <c r="AG827" s="15"/>
      <c r="AH827" s="15"/>
      <c r="AI827" s="15"/>
      <c r="AJ827" s="15"/>
      <c r="AQ827" s="16"/>
      <c r="BB827" s="16"/>
      <c r="BF827" s="26"/>
      <c r="BG827" s="26"/>
      <c r="BQ827" s="16"/>
      <c r="BY827" s="26"/>
    </row>
    <row r="828" spans="1:77" ht="12.75" customHeight="1" x14ac:dyDescent="0.2">
      <c r="A828" s="14"/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L828" s="16"/>
      <c r="M828" s="16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6"/>
      <c r="AG828" s="15"/>
      <c r="AH828" s="15"/>
      <c r="AI828" s="15"/>
      <c r="AJ828" s="15"/>
      <c r="AQ828" s="16"/>
      <c r="BB828" s="16"/>
      <c r="BF828" s="26"/>
      <c r="BG828" s="26"/>
      <c r="BQ828" s="16"/>
      <c r="BY828" s="26"/>
    </row>
    <row r="829" spans="1:77" ht="12.75" customHeight="1" x14ac:dyDescent="0.2">
      <c r="A829" s="14"/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L829" s="16"/>
      <c r="M829" s="16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6"/>
      <c r="AG829" s="15"/>
      <c r="AH829" s="15"/>
      <c r="AI829" s="15"/>
      <c r="AJ829" s="15"/>
      <c r="AQ829" s="16"/>
      <c r="BB829" s="16"/>
      <c r="BF829" s="26"/>
      <c r="BG829" s="26"/>
      <c r="BQ829" s="16"/>
      <c r="BY829" s="26"/>
    </row>
    <row r="830" spans="1:77" ht="12.75" customHeight="1" x14ac:dyDescent="0.2">
      <c r="A830" s="14"/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L830" s="16"/>
      <c r="M830" s="16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6"/>
      <c r="AG830" s="15"/>
      <c r="AH830" s="15"/>
      <c r="AI830" s="15"/>
      <c r="AJ830" s="15"/>
      <c r="AQ830" s="16"/>
      <c r="BB830" s="16"/>
      <c r="BF830" s="26"/>
      <c r="BG830" s="26"/>
      <c r="BQ830" s="16"/>
      <c r="BY830" s="26"/>
    </row>
    <row r="831" spans="1:77" ht="12.75" customHeight="1" x14ac:dyDescent="0.2">
      <c r="A831" s="14"/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L831" s="16"/>
      <c r="M831" s="16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6"/>
      <c r="AG831" s="15"/>
      <c r="AH831" s="15"/>
      <c r="AI831" s="15"/>
      <c r="AJ831" s="15"/>
      <c r="AQ831" s="16"/>
      <c r="BB831" s="16"/>
      <c r="BF831" s="26"/>
      <c r="BG831" s="26"/>
      <c r="BQ831" s="16"/>
      <c r="BY831" s="26"/>
    </row>
    <row r="832" spans="1:77" ht="12.75" customHeight="1" x14ac:dyDescent="0.2">
      <c r="A832" s="14"/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L832" s="16"/>
      <c r="M832" s="16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6"/>
      <c r="AG832" s="15"/>
      <c r="AH832" s="15"/>
      <c r="AI832" s="15"/>
      <c r="AJ832" s="15"/>
      <c r="AQ832" s="16"/>
      <c r="BB832" s="16"/>
      <c r="BF832" s="26"/>
      <c r="BG832" s="26"/>
      <c r="BQ832" s="16"/>
      <c r="BY832" s="26"/>
    </row>
    <row r="833" spans="1:77" ht="12.75" customHeight="1" x14ac:dyDescent="0.2">
      <c r="A833" s="14"/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L833" s="16"/>
      <c r="M833" s="16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6"/>
      <c r="AG833" s="15"/>
      <c r="AH833" s="15"/>
      <c r="AI833" s="15"/>
      <c r="AJ833" s="15"/>
      <c r="AQ833" s="16"/>
      <c r="BB833" s="16"/>
      <c r="BF833" s="26"/>
      <c r="BG833" s="26"/>
      <c r="BQ833" s="16"/>
      <c r="BY833" s="26"/>
    </row>
    <row r="834" spans="1:77" ht="12.75" customHeight="1" x14ac:dyDescent="0.2">
      <c r="A834" s="14"/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L834" s="16"/>
      <c r="M834" s="16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6"/>
      <c r="AG834" s="15"/>
      <c r="AH834" s="15"/>
      <c r="AI834" s="15"/>
      <c r="AJ834" s="15"/>
      <c r="AQ834" s="16"/>
      <c r="BB834" s="16"/>
      <c r="BF834" s="26"/>
      <c r="BG834" s="26"/>
      <c r="BQ834" s="16"/>
      <c r="BY834" s="26"/>
    </row>
    <row r="835" spans="1:77" ht="12.75" customHeight="1" x14ac:dyDescent="0.2">
      <c r="A835" s="14"/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L835" s="16"/>
      <c r="M835" s="16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6"/>
      <c r="AG835" s="15"/>
      <c r="AH835" s="15"/>
      <c r="AI835" s="15"/>
      <c r="AJ835" s="15"/>
      <c r="AQ835" s="16"/>
      <c r="BB835" s="16"/>
      <c r="BF835" s="26"/>
      <c r="BG835" s="26"/>
      <c r="BQ835" s="16"/>
      <c r="BY835" s="26"/>
    </row>
    <row r="836" spans="1:77" ht="12.75" customHeight="1" x14ac:dyDescent="0.2">
      <c r="A836" s="14"/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6"/>
      <c r="M836" s="16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6"/>
      <c r="AG836" s="15"/>
      <c r="AH836" s="15"/>
      <c r="AI836" s="15"/>
      <c r="AJ836" s="15"/>
      <c r="AQ836" s="16"/>
      <c r="BB836" s="16"/>
      <c r="BF836" s="26"/>
      <c r="BG836" s="26"/>
      <c r="BQ836" s="16"/>
      <c r="BY836" s="26"/>
    </row>
    <row r="837" spans="1:77" ht="12.75" customHeight="1" x14ac:dyDescent="0.2">
      <c r="A837" s="14"/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L837" s="16"/>
      <c r="M837" s="16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6"/>
      <c r="AG837" s="15"/>
      <c r="AH837" s="15"/>
      <c r="AI837" s="15"/>
      <c r="AJ837" s="15"/>
      <c r="AQ837" s="16"/>
      <c r="BB837" s="16"/>
      <c r="BF837" s="26"/>
      <c r="BG837" s="26"/>
      <c r="BQ837" s="16"/>
      <c r="BY837" s="26"/>
    </row>
    <row r="838" spans="1:77" ht="12.75" customHeight="1" x14ac:dyDescent="0.2">
      <c r="A838" s="14"/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L838" s="16"/>
      <c r="M838" s="16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6"/>
      <c r="AG838" s="15"/>
      <c r="AH838" s="15"/>
      <c r="AI838" s="15"/>
      <c r="AJ838" s="15"/>
      <c r="AQ838" s="16"/>
      <c r="BB838" s="16"/>
      <c r="BF838" s="26"/>
      <c r="BG838" s="26"/>
      <c r="BQ838" s="16"/>
      <c r="BY838" s="26"/>
    </row>
    <row r="839" spans="1:77" ht="12.75" customHeight="1" x14ac:dyDescent="0.2">
      <c r="A839" s="14"/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L839" s="16"/>
      <c r="M839" s="16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6"/>
      <c r="AG839" s="15"/>
      <c r="AH839" s="15"/>
      <c r="AI839" s="15"/>
      <c r="AJ839" s="15"/>
      <c r="AQ839" s="16"/>
      <c r="BB839" s="16"/>
      <c r="BF839" s="26"/>
      <c r="BG839" s="26"/>
      <c r="BQ839" s="16"/>
      <c r="BY839" s="26"/>
    </row>
    <row r="840" spans="1:77" ht="12.75" customHeight="1" x14ac:dyDescent="0.2">
      <c r="A840" s="14"/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L840" s="16"/>
      <c r="M840" s="16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6"/>
      <c r="AG840" s="15"/>
      <c r="AH840" s="15"/>
      <c r="AI840" s="15"/>
      <c r="AJ840" s="15"/>
      <c r="AQ840" s="16"/>
      <c r="BB840" s="16"/>
      <c r="BF840" s="26"/>
      <c r="BG840" s="26"/>
      <c r="BQ840" s="16"/>
      <c r="BY840" s="26"/>
    </row>
    <row r="841" spans="1:77" ht="12.75" customHeight="1" x14ac:dyDescent="0.2">
      <c r="A841" s="14"/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L841" s="16"/>
      <c r="M841" s="16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6"/>
      <c r="AG841" s="15"/>
      <c r="AH841" s="15"/>
      <c r="AI841" s="15"/>
      <c r="AJ841" s="15"/>
      <c r="AQ841" s="16"/>
      <c r="BB841" s="16"/>
      <c r="BF841" s="26"/>
      <c r="BG841" s="26"/>
      <c r="BQ841" s="16"/>
      <c r="BY841" s="26"/>
    </row>
    <row r="842" spans="1:77" ht="12.75" customHeight="1" x14ac:dyDescent="0.2">
      <c r="A842" s="14"/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L842" s="16"/>
      <c r="M842" s="16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6"/>
      <c r="AG842" s="15"/>
      <c r="AH842" s="15"/>
      <c r="AI842" s="15"/>
      <c r="AJ842" s="15"/>
      <c r="AQ842" s="16"/>
      <c r="BB842" s="16"/>
      <c r="BF842" s="26"/>
      <c r="BG842" s="26"/>
      <c r="BQ842" s="16"/>
      <c r="BY842" s="26"/>
    </row>
    <row r="843" spans="1:77" ht="12.75" customHeight="1" x14ac:dyDescent="0.2">
      <c r="A843" s="14"/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L843" s="16"/>
      <c r="M843" s="16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6"/>
      <c r="AG843" s="15"/>
      <c r="AH843" s="15"/>
      <c r="AI843" s="15"/>
      <c r="AJ843" s="15"/>
      <c r="AQ843" s="16"/>
      <c r="BB843" s="16"/>
      <c r="BF843" s="26"/>
      <c r="BG843" s="26"/>
      <c r="BQ843" s="16"/>
      <c r="BY843" s="26"/>
    </row>
    <row r="844" spans="1:77" ht="12.75" customHeight="1" x14ac:dyDescent="0.2">
      <c r="A844" s="14"/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L844" s="16"/>
      <c r="M844" s="16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6"/>
      <c r="AG844" s="15"/>
      <c r="AH844" s="15"/>
      <c r="AI844" s="15"/>
      <c r="AJ844" s="15"/>
      <c r="AQ844" s="16"/>
      <c r="BB844" s="16"/>
      <c r="BF844" s="26"/>
      <c r="BG844" s="26"/>
      <c r="BQ844" s="16"/>
      <c r="BY844" s="26"/>
    </row>
    <row r="845" spans="1:77" ht="12.75" customHeight="1" x14ac:dyDescent="0.2">
      <c r="A845" s="14"/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L845" s="16"/>
      <c r="M845" s="16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6"/>
      <c r="AG845" s="15"/>
      <c r="AH845" s="15"/>
      <c r="AI845" s="15"/>
      <c r="AJ845" s="15"/>
      <c r="AQ845" s="16"/>
      <c r="BB845" s="16"/>
      <c r="BF845" s="26"/>
      <c r="BG845" s="26"/>
      <c r="BQ845" s="16"/>
      <c r="BY845" s="26"/>
    </row>
    <row r="846" spans="1:77" ht="12.75" customHeight="1" x14ac:dyDescent="0.2">
      <c r="A846" s="14"/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L846" s="16"/>
      <c r="M846" s="16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6"/>
      <c r="AG846" s="15"/>
      <c r="AH846" s="15"/>
      <c r="AI846" s="15"/>
      <c r="AJ846" s="15"/>
      <c r="AQ846" s="16"/>
      <c r="BB846" s="16"/>
      <c r="BF846" s="26"/>
      <c r="BG846" s="26"/>
      <c r="BQ846" s="16"/>
      <c r="BY846" s="26"/>
    </row>
    <row r="847" spans="1:77" ht="12.75" customHeight="1" x14ac:dyDescent="0.2">
      <c r="A847" s="14"/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L847" s="16"/>
      <c r="M847" s="16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6"/>
      <c r="AG847" s="15"/>
      <c r="AH847" s="15"/>
      <c r="AI847" s="15"/>
      <c r="AJ847" s="15"/>
      <c r="AQ847" s="16"/>
      <c r="BB847" s="16"/>
      <c r="BF847" s="26"/>
      <c r="BG847" s="26"/>
      <c r="BQ847" s="16"/>
      <c r="BY847" s="26"/>
    </row>
    <row r="848" spans="1:77" ht="12.75" customHeight="1" x14ac:dyDescent="0.2">
      <c r="A848" s="14"/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L848" s="16"/>
      <c r="M848" s="16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6"/>
      <c r="AG848" s="15"/>
      <c r="AH848" s="15"/>
      <c r="AI848" s="15"/>
      <c r="AJ848" s="15"/>
      <c r="AQ848" s="16"/>
      <c r="BB848" s="16"/>
      <c r="BF848" s="26"/>
      <c r="BG848" s="26"/>
      <c r="BQ848" s="16"/>
      <c r="BY848" s="26"/>
    </row>
    <row r="849" spans="1:77" ht="12.75" customHeight="1" x14ac:dyDescent="0.2">
      <c r="A849" s="14"/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L849" s="16"/>
      <c r="M849" s="16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6"/>
      <c r="AG849" s="15"/>
      <c r="AH849" s="15"/>
      <c r="AI849" s="15"/>
      <c r="AJ849" s="15"/>
      <c r="AQ849" s="16"/>
      <c r="BB849" s="16"/>
      <c r="BF849" s="26"/>
      <c r="BG849" s="26"/>
      <c r="BQ849" s="16"/>
      <c r="BY849" s="26"/>
    </row>
    <row r="850" spans="1:77" ht="12.75" customHeight="1" x14ac:dyDescent="0.2">
      <c r="A850" s="14"/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L850" s="16"/>
      <c r="M850" s="16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6"/>
      <c r="AG850" s="15"/>
      <c r="AH850" s="15"/>
      <c r="AI850" s="15"/>
      <c r="AJ850" s="15"/>
      <c r="AQ850" s="16"/>
      <c r="BB850" s="16"/>
      <c r="BF850" s="26"/>
      <c r="BG850" s="26"/>
      <c r="BQ850" s="16"/>
      <c r="BY850" s="26"/>
    </row>
    <row r="851" spans="1:77" ht="12.75" customHeight="1" x14ac:dyDescent="0.2">
      <c r="A851" s="14"/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L851" s="16"/>
      <c r="M851" s="16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6"/>
      <c r="AG851" s="15"/>
      <c r="AH851" s="15"/>
      <c r="AI851" s="15"/>
      <c r="AJ851" s="15"/>
      <c r="AQ851" s="16"/>
      <c r="BB851" s="16"/>
      <c r="BF851" s="26"/>
      <c r="BG851" s="26"/>
      <c r="BQ851" s="16"/>
      <c r="BY851" s="26"/>
    </row>
    <row r="852" spans="1:77" ht="12.75" customHeight="1" x14ac:dyDescent="0.2">
      <c r="A852" s="14"/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L852" s="16"/>
      <c r="M852" s="16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6"/>
      <c r="AG852" s="15"/>
      <c r="AH852" s="15"/>
      <c r="AI852" s="15"/>
      <c r="AJ852" s="15"/>
      <c r="AQ852" s="16"/>
      <c r="BB852" s="16"/>
      <c r="BF852" s="26"/>
      <c r="BG852" s="26"/>
      <c r="BQ852" s="16"/>
      <c r="BY852" s="26"/>
    </row>
    <row r="853" spans="1:77" ht="12.75" customHeight="1" x14ac:dyDescent="0.2">
      <c r="A853" s="14"/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L853" s="16"/>
      <c r="M853" s="16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6"/>
      <c r="AG853" s="15"/>
      <c r="AH853" s="15"/>
      <c r="AI853" s="15"/>
      <c r="AJ853" s="15"/>
      <c r="AQ853" s="16"/>
      <c r="BB853" s="16"/>
      <c r="BF853" s="26"/>
      <c r="BG853" s="26"/>
      <c r="BQ853" s="16"/>
      <c r="BY853" s="26"/>
    </row>
    <row r="854" spans="1:77" ht="12.75" customHeight="1" x14ac:dyDescent="0.2">
      <c r="A854" s="14"/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L854" s="16"/>
      <c r="M854" s="16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6"/>
      <c r="AG854" s="15"/>
      <c r="AH854" s="15"/>
      <c r="AI854" s="15"/>
      <c r="AJ854" s="15"/>
      <c r="AQ854" s="16"/>
      <c r="BB854" s="16"/>
      <c r="BF854" s="26"/>
      <c r="BG854" s="26"/>
      <c r="BQ854" s="16"/>
      <c r="BY854" s="26"/>
    </row>
    <row r="855" spans="1:77" ht="12.75" customHeight="1" x14ac:dyDescent="0.2">
      <c r="A855" s="14"/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L855" s="16"/>
      <c r="M855" s="16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6"/>
      <c r="AG855" s="15"/>
      <c r="AH855" s="15"/>
      <c r="AI855" s="15"/>
      <c r="AJ855" s="15"/>
      <c r="AQ855" s="16"/>
      <c r="BB855" s="16"/>
      <c r="BF855" s="26"/>
      <c r="BG855" s="26"/>
      <c r="BQ855" s="16"/>
      <c r="BY855" s="26"/>
    </row>
    <row r="856" spans="1:77" ht="12.75" customHeight="1" x14ac:dyDescent="0.2">
      <c r="A856" s="14"/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L856" s="16"/>
      <c r="M856" s="16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6"/>
      <c r="AG856" s="15"/>
      <c r="AH856" s="15"/>
      <c r="AI856" s="15"/>
      <c r="AJ856" s="15"/>
      <c r="AQ856" s="16"/>
      <c r="BB856" s="16"/>
      <c r="BF856" s="26"/>
      <c r="BG856" s="26"/>
      <c r="BQ856" s="16"/>
      <c r="BY856" s="26"/>
    </row>
    <row r="857" spans="1:77" ht="12.75" customHeight="1" x14ac:dyDescent="0.2">
      <c r="A857" s="14"/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L857" s="16"/>
      <c r="M857" s="16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6"/>
      <c r="AG857" s="15"/>
      <c r="AH857" s="15"/>
      <c r="AI857" s="15"/>
      <c r="AJ857" s="15"/>
      <c r="AQ857" s="16"/>
      <c r="BB857" s="16"/>
      <c r="BF857" s="26"/>
      <c r="BG857" s="26"/>
      <c r="BQ857" s="16"/>
      <c r="BY857" s="26"/>
    </row>
    <row r="858" spans="1:77" ht="12.75" customHeight="1" x14ac:dyDescent="0.2">
      <c r="A858" s="14"/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L858" s="16"/>
      <c r="M858" s="16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6"/>
      <c r="AG858" s="15"/>
      <c r="AH858" s="15"/>
      <c r="AI858" s="15"/>
      <c r="AJ858" s="15"/>
      <c r="AQ858" s="16"/>
      <c r="BB858" s="16"/>
      <c r="BF858" s="26"/>
      <c r="BG858" s="26"/>
      <c r="BQ858" s="16"/>
      <c r="BY858" s="26"/>
    </row>
    <row r="859" spans="1:77" ht="12.75" customHeight="1" x14ac:dyDescent="0.2">
      <c r="A859" s="14"/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L859" s="16"/>
      <c r="M859" s="16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6"/>
      <c r="AG859" s="15"/>
      <c r="AH859" s="15"/>
      <c r="AI859" s="15"/>
      <c r="AJ859" s="15"/>
      <c r="AQ859" s="16"/>
      <c r="BB859" s="16"/>
      <c r="BF859" s="26"/>
      <c r="BG859" s="26"/>
      <c r="BQ859" s="16"/>
      <c r="BY859" s="26"/>
    </row>
    <row r="860" spans="1:77" ht="12.75" customHeight="1" x14ac:dyDescent="0.2">
      <c r="A860" s="14"/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L860" s="16"/>
      <c r="M860" s="16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6"/>
      <c r="AG860" s="15"/>
      <c r="AH860" s="15"/>
      <c r="AI860" s="15"/>
      <c r="AJ860" s="15"/>
      <c r="AQ860" s="16"/>
      <c r="BB860" s="16"/>
      <c r="BF860" s="26"/>
      <c r="BG860" s="26"/>
      <c r="BQ860" s="16"/>
      <c r="BY860" s="26"/>
    </row>
    <row r="861" spans="1:77" ht="12.75" customHeight="1" x14ac:dyDescent="0.2">
      <c r="A861" s="14"/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L861" s="16"/>
      <c r="M861" s="16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6"/>
      <c r="AG861" s="15"/>
      <c r="AH861" s="15"/>
      <c r="AI861" s="15"/>
      <c r="AJ861" s="15"/>
      <c r="AQ861" s="16"/>
      <c r="BB861" s="16"/>
      <c r="BF861" s="26"/>
      <c r="BG861" s="26"/>
      <c r="BQ861" s="16"/>
      <c r="BY861" s="26"/>
    </row>
    <row r="862" spans="1:77" ht="12.75" customHeight="1" x14ac:dyDescent="0.2">
      <c r="A862" s="14"/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L862" s="16"/>
      <c r="M862" s="16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6"/>
      <c r="AG862" s="15"/>
      <c r="AH862" s="15"/>
      <c r="AI862" s="15"/>
      <c r="AJ862" s="15"/>
      <c r="AQ862" s="16"/>
      <c r="BB862" s="16"/>
      <c r="BF862" s="26"/>
      <c r="BG862" s="26"/>
      <c r="BQ862" s="16"/>
      <c r="BY862" s="26"/>
    </row>
    <row r="863" spans="1:77" ht="12.75" customHeight="1" x14ac:dyDescent="0.2">
      <c r="A863" s="14"/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L863" s="16"/>
      <c r="M863" s="16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6"/>
      <c r="AG863" s="15"/>
      <c r="AH863" s="15"/>
      <c r="AI863" s="15"/>
      <c r="AJ863" s="15"/>
      <c r="AQ863" s="16"/>
      <c r="BB863" s="16"/>
      <c r="BF863" s="26"/>
      <c r="BG863" s="26"/>
      <c r="BQ863" s="16"/>
      <c r="BY863" s="26"/>
    </row>
    <row r="864" spans="1:77" ht="12.75" customHeight="1" x14ac:dyDescent="0.2">
      <c r="A864" s="14"/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L864" s="16"/>
      <c r="M864" s="16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6"/>
      <c r="AG864" s="15"/>
      <c r="AH864" s="15"/>
      <c r="AI864" s="15"/>
      <c r="AJ864" s="15"/>
      <c r="AQ864" s="16"/>
      <c r="BB864" s="16"/>
      <c r="BF864" s="26"/>
      <c r="BG864" s="26"/>
      <c r="BQ864" s="16"/>
      <c r="BY864" s="26"/>
    </row>
    <row r="865" spans="1:77" ht="12.75" customHeight="1" x14ac:dyDescent="0.2">
      <c r="A865" s="14"/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L865" s="16"/>
      <c r="M865" s="16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6"/>
      <c r="AG865" s="15"/>
      <c r="AH865" s="15"/>
      <c r="AI865" s="15"/>
      <c r="AJ865" s="15"/>
      <c r="AQ865" s="16"/>
      <c r="BB865" s="16"/>
      <c r="BF865" s="26"/>
      <c r="BG865" s="26"/>
      <c r="BQ865" s="16"/>
      <c r="BY865" s="26"/>
    </row>
    <row r="866" spans="1:77" ht="12.75" customHeight="1" x14ac:dyDescent="0.2">
      <c r="A866" s="14"/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L866" s="16"/>
      <c r="M866" s="16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6"/>
      <c r="AG866" s="15"/>
      <c r="AH866" s="15"/>
      <c r="AI866" s="15"/>
      <c r="AJ866" s="15"/>
      <c r="AQ866" s="16"/>
      <c r="BB866" s="16"/>
      <c r="BF866" s="26"/>
      <c r="BG866" s="26"/>
      <c r="BQ866" s="16"/>
      <c r="BY866" s="26"/>
    </row>
    <row r="867" spans="1:77" ht="12.75" customHeight="1" x14ac:dyDescent="0.2">
      <c r="A867" s="14"/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L867" s="16"/>
      <c r="M867" s="16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6"/>
      <c r="AG867" s="15"/>
      <c r="AH867" s="15"/>
      <c r="AI867" s="15"/>
      <c r="AJ867" s="15"/>
      <c r="AQ867" s="16"/>
      <c r="BB867" s="16"/>
      <c r="BF867" s="26"/>
      <c r="BG867" s="26"/>
      <c r="BQ867" s="16"/>
      <c r="BY867" s="26"/>
    </row>
    <row r="868" spans="1:77" ht="12.75" customHeight="1" x14ac:dyDescent="0.2">
      <c r="A868" s="14"/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L868" s="16"/>
      <c r="M868" s="16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6"/>
      <c r="AG868" s="15"/>
      <c r="AH868" s="15"/>
      <c r="AI868" s="15"/>
      <c r="AJ868" s="15"/>
      <c r="AQ868" s="16"/>
      <c r="BB868" s="16"/>
      <c r="BF868" s="26"/>
      <c r="BG868" s="26"/>
      <c r="BQ868" s="16"/>
      <c r="BY868" s="26"/>
    </row>
    <row r="869" spans="1:77" ht="12.75" customHeight="1" x14ac:dyDescent="0.2">
      <c r="A869" s="14"/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L869" s="16"/>
      <c r="M869" s="16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6"/>
      <c r="AG869" s="15"/>
      <c r="AH869" s="15"/>
      <c r="AI869" s="15"/>
      <c r="AJ869" s="15"/>
      <c r="AQ869" s="16"/>
      <c r="BB869" s="16"/>
      <c r="BF869" s="26"/>
      <c r="BG869" s="26"/>
      <c r="BQ869" s="16"/>
      <c r="BY869" s="26"/>
    </row>
    <row r="870" spans="1:77" ht="12.75" customHeight="1" x14ac:dyDescent="0.2">
      <c r="A870" s="14"/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L870" s="16"/>
      <c r="M870" s="16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6"/>
      <c r="AG870" s="15"/>
      <c r="AH870" s="15"/>
      <c r="AI870" s="15"/>
      <c r="AJ870" s="15"/>
      <c r="AQ870" s="16"/>
      <c r="BB870" s="16"/>
      <c r="BF870" s="26"/>
      <c r="BG870" s="26"/>
      <c r="BQ870" s="16"/>
      <c r="BY870" s="26"/>
    </row>
    <row r="871" spans="1:77" ht="12.75" customHeight="1" x14ac:dyDescent="0.2">
      <c r="A871" s="14"/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L871" s="16"/>
      <c r="M871" s="16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6"/>
      <c r="AG871" s="15"/>
      <c r="AH871" s="15"/>
      <c r="AI871" s="15"/>
      <c r="AJ871" s="15"/>
      <c r="AQ871" s="16"/>
      <c r="BB871" s="16"/>
      <c r="BF871" s="26"/>
      <c r="BG871" s="26"/>
      <c r="BQ871" s="16"/>
      <c r="BY871" s="26"/>
    </row>
    <row r="872" spans="1:77" ht="12.75" customHeight="1" x14ac:dyDescent="0.2">
      <c r="A872" s="14"/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L872" s="16"/>
      <c r="M872" s="16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6"/>
      <c r="AG872" s="15"/>
      <c r="AH872" s="15"/>
      <c r="AI872" s="15"/>
      <c r="AJ872" s="15"/>
      <c r="AQ872" s="16"/>
      <c r="BB872" s="16"/>
      <c r="BF872" s="26"/>
      <c r="BG872" s="26"/>
      <c r="BQ872" s="16"/>
      <c r="BY872" s="26"/>
    </row>
    <row r="873" spans="1:77" ht="12.75" customHeight="1" x14ac:dyDescent="0.2">
      <c r="A873" s="14"/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L873" s="16"/>
      <c r="M873" s="16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6"/>
      <c r="AG873" s="15"/>
      <c r="AH873" s="15"/>
      <c r="AI873" s="15"/>
      <c r="AJ873" s="15"/>
      <c r="AQ873" s="16"/>
      <c r="BB873" s="16"/>
      <c r="BF873" s="26"/>
      <c r="BG873" s="26"/>
      <c r="BQ873" s="16"/>
      <c r="BY873" s="26"/>
    </row>
    <row r="874" spans="1:77" ht="12.75" customHeight="1" x14ac:dyDescent="0.2">
      <c r="A874" s="14"/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L874" s="16"/>
      <c r="M874" s="16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6"/>
      <c r="AG874" s="15"/>
      <c r="AH874" s="15"/>
      <c r="AI874" s="15"/>
      <c r="AJ874" s="15"/>
      <c r="AQ874" s="16"/>
      <c r="BB874" s="16"/>
      <c r="BF874" s="26"/>
      <c r="BG874" s="26"/>
      <c r="BQ874" s="16"/>
      <c r="BY874" s="26"/>
    </row>
    <row r="875" spans="1:77" ht="12.75" customHeight="1" x14ac:dyDescent="0.2">
      <c r="A875" s="14"/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L875" s="16"/>
      <c r="M875" s="16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6"/>
      <c r="AG875" s="15"/>
      <c r="AH875" s="15"/>
      <c r="AI875" s="15"/>
      <c r="AJ875" s="15"/>
      <c r="AQ875" s="16"/>
      <c r="BB875" s="16"/>
      <c r="BF875" s="26"/>
      <c r="BG875" s="26"/>
      <c r="BQ875" s="16"/>
      <c r="BY875" s="26"/>
    </row>
    <row r="876" spans="1:77" ht="12.75" customHeight="1" x14ac:dyDescent="0.2">
      <c r="A876" s="14"/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L876" s="16"/>
      <c r="M876" s="16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6"/>
      <c r="AG876" s="15"/>
      <c r="AH876" s="15"/>
      <c r="AI876" s="15"/>
      <c r="AJ876" s="15"/>
      <c r="AQ876" s="16"/>
      <c r="BB876" s="16"/>
      <c r="BF876" s="26"/>
      <c r="BG876" s="26"/>
      <c r="BQ876" s="16"/>
      <c r="BY876" s="26"/>
    </row>
    <row r="877" spans="1:77" ht="12.75" customHeight="1" x14ac:dyDescent="0.2">
      <c r="A877" s="14"/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L877" s="16"/>
      <c r="M877" s="16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6"/>
      <c r="AG877" s="15"/>
      <c r="AH877" s="15"/>
      <c r="AI877" s="15"/>
      <c r="AJ877" s="15"/>
      <c r="AQ877" s="16"/>
      <c r="BB877" s="16"/>
      <c r="BF877" s="26"/>
      <c r="BG877" s="26"/>
      <c r="BQ877" s="16"/>
      <c r="BY877" s="26"/>
    </row>
    <row r="878" spans="1:77" ht="12.75" customHeight="1" x14ac:dyDescent="0.2">
      <c r="A878" s="14"/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L878" s="16"/>
      <c r="M878" s="16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6"/>
      <c r="AG878" s="15"/>
      <c r="AH878" s="15"/>
      <c r="AI878" s="15"/>
      <c r="AJ878" s="15"/>
      <c r="AQ878" s="16"/>
      <c r="BB878" s="16"/>
      <c r="BF878" s="26"/>
      <c r="BG878" s="26"/>
      <c r="BQ878" s="16"/>
      <c r="BY878" s="26"/>
    </row>
    <row r="879" spans="1:77" ht="12.75" customHeight="1" x14ac:dyDescent="0.2">
      <c r="A879" s="14"/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L879" s="16"/>
      <c r="M879" s="16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6"/>
      <c r="AG879" s="15"/>
      <c r="AH879" s="15"/>
      <c r="AI879" s="15"/>
      <c r="AJ879" s="15"/>
      <c r="AQ879" s="16"/>
      <c r="BB879" s="16"/>
      <c r="BF879" s="26"/>
      <c r="BG879" s="26"/>
      <c r="BQ879" s="16"/>
      <c r="BY879" s="26"/>
    </row>
    <row r="880" spans="1:77" ht="12.75" customHeight="1" x14ac:dyDescent="0.2">
      <c r="A880" s="14"/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L880" s="16"/>
      <c r="M880" s="16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6"/>
      <c r="AG880" s="15"/>
      <c r="AH880" s="15"/>
      <c r="AI880" s="15"/>
      <c r="AJ880" s="15"/>
      <c r="AQ880" s="16"/>
      <c r="BB880" s="16"/>
      <c r="BF880" s="26"/>
      <c r="BG880" s="26"/>
      <c r="BQ880" s="16"/>
      <c r="BY880" s="26"/>
    </row>
    <row r="881" spans="1:77" ht="12.75" customHeight="1" x14ac:dyDescent="0.2">
      <c r="A881" s="14"/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L881" s="16"/>
      <c r="M881" s="16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6"/>
      <c r="AG881" s="15"/>
      <c r="AH881" s="15"/>
      <c r="AI881" s="15"/>
      <c r="AJ881" s="15"/>
      <c r="AQ881" s="16"/>
      <c r="BB881" s="16"/>
      <c r="BF881" s="26"/>
      <c r="BG881" s="26"/>
      <c r="BQ881" s="16"/>
      <c r="BY881" s="26"/>
    </row>
    <row r="882" spans="1:77" ht="12.75" customHeight="1" x14ac:dyDescent="0.2">
      <c r="A882" s="14"/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L882" s="16"/>
      <c r="M882" s="16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6"/>
      <c r="AG882" s="15"/>
      <c r="AH882" s="15"/>
      <c r="AI882" s="15"/>
      <c r="AJ882" s="15"/>
      <c r="AQ882" s="16"/>
      <c r="BB882" s="16"/>
      <c r="BF882" s="26"/>
      <c r="BG882" s="26"/>
      <c r="BQ882" s="16"/>
      <c r="BY882" s="26"/>
    </row>
    <row r="883" spans="1:77" ht="12.75" customHeight="1" x14ac:dyDescent="0.2">
      <c r="A883" s="14"/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L883" s="16"/>
      <c r="M883" s="16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6"/>
      <c r="AG883" s="15"/>
      <c r="AH883" s="15"/>
      <c r="AI883" s="15"/>
      <c r="AJ883" s="15"/>
      <c r="AQ883" s="16"/>
      <c r="BB883" s="16"/>
      <c r="BF883" s="26"/>
      <c r="BG883" s="26"/>
      <c r="BQ883" s="16"/>
      <c r="BY883" s="26"/>
    </row>
    <row r="884" spans="1:77" ht="12.75" customHeight="1" x14ac:dyDescent="0.2">
      <c r="A884" s="14"/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L884" s="16"/>
      <c r="M884" s="16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6"/>
      <c r="AG884" s="15"/>
      <c r="AH884" s="15"/>
      <c r="AI884" s="15"/>
      <c r="AJ884" s="15"/>
      <c r="AQ884" s="16"/>
      <c r="BB884" s="16"/>
      <c r="BF884" s="26"/>
      <c r="BG884" s="26"/>
      <c r="BQ884" s="16"/>
      <c r="BY884" s="26"/>
    </row>
    <row r="885" spans="1:77" ht="12.75" customHeight="1" x14ac:dyDescent="0.2">
      <c r="A885" s="14"/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L885" s="16"/>
      <c r="M885" s="16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6"/>
      <c r="AG885" s="15"/>
      <c r="AH885" s="15"/>
      <c r="AI885" s="15"/>
      <c r="AJ885" s="15"/>
      <c r="AQ885" s="16"/>
      <c r="BB885" s="16"/>
      <c r="BF885" s="26"/>
      <c r="BG885" s="26"/>
      <c r="BQ885" s="16"/>
      <c r="BY885" s="26"/>
    </row>
    <row r="886" spans="1:77" ht="12.75" customHeight="1" x14ac:dyDescent="0.2">
      <c r="A886" s="14"/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L886" s="16"/>
      <c r="M886" s="16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6"/>
      <c r="AG886" s="15"/>
      <c r="AH886" s="15"/>
      <c r="AI886" s="15"/>
      <c r="AJ886" s="15"/>
      <c r="AQ886" s="16"/>
      <c r="BB886" s="16"/>
      <c r="BF886" s="26"/>
      <c r="BG886" s="26"/>
      <c r="BQ886" s="16"/>
      <c r="BY886" s="26"/>
    </row>
    <row r="887" spans="1:77" ht="12.75" customHeight="1" x14ac:dyDescent="0.2">
      <c r="A887" s="14"/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L887" s="16"/>
      <c r="M887" s="16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6"/>
      <c r="AG887" s="15"/>
      <c r="AH887" s="15"/>
      <c r="AI887" s="15"/>
      <c r="AJ887" s="15"/>
      <c r="AQ887" s="16"/>
      <c r="BB887" s="16"/>
      <c r="BF887" s="26"/>
      <c r="BG887" s="26"/>
      <c r="BQ887" s="16"/>
      <c r="BY887" s="26"/>
    </row>
    <row r="888" spans="1:77" ht="12.75" customHeight="1" x14ac:dyDescent="0.2">
      <c r="A888" s="14"/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L888" s="16"/>
      <c r="M888" s="16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6"/>
      <c r="AG888" s="15"/>
      <c r="AH888" s="15"/>
      <c r="AI888" s="15"/>
      <c r="AJ888" s="15"/>
      <c r="AQ888" s="16"/>
      <c r="BB888" s="16"/>
      <c r="BF888" s="26"/>
      <c r="BG888" s="26"/>
      <c r="BQ888" s="16"/>
      <c r="BY888" s="26"/>
    </row>
    <row r="889" spans="1:77" ht="12.75" customHeight="1" x14ac:dyDescent="0.2">
      <c r="A889" s="14"/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L889" s="16"/>
      <c r="M889" s="16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6"/>
      <c r="AG889" s="15"/>
      <c r="AH889" s="15"/>
      <c r="AI889" s="15"/>
      <c r="AJ889" s="15"/>
      <c r="AQ889" s="16"/>
      <c r="BB889" s="16"/>
      <c r="BF889" s="26"/>
      <c r="BG889" s="26"/>
      <c r="BQ889" s="16"/>
      <c r="BY889" s="26"/>
    </row>
    <row r="890" spans="1:77" ht="12.75" customHeight="1" x14ac:dyDescent="0.2">
      <c r="A890" s="14"/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L890" s="16"/>
      <c r="M890" s="16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6"/>
      <c r="AG890" s="15"/>
      <c r="AH890" s="15"/>
      <c r="AI890" s="15"/>
      <c r="AJ890" s="15"/>
      <c r="AQ890" s="16"/>
      <c r="BB890" s="16"/>
      <c r="BF890" s="26"/>
      <c r="BG890" s="26"/>
      <c r="BQ890" s="16"/>
      <c r="BY890" s="26"/>
    </row>
    <row r="891" spans="1:77" ht="12.75" customHeight="1" x14ac:dyDescent="0.2">
      <c r="A891" s="14"/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L891" s="16"/>
      <c r="M891" s="16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6"/>
      <c r="AG891" s="15"/>
      <c r="AH891" s="15"/>
      <c r="AI891" s="15"/>
      <c r="AJ891" s="15"/>
      <c r="AQ891" s="16"/>
      <c r="BB891" s="16"/>
      <c r="BF891" s="26"/>
      <c r="BG891" s="26"/>
      <c r="BQ891" s="16"/>
      <c r="BY891" s="26"/>
    </row>
    <row r="892" spans="1:77" ht="12.75" customHeight="1" x14ac:dyDescent="0.2">
      <c r="A892" s="14"/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L892" s="16"/>
      <c r="M892" s="16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6"/>
      <c r="AG892" s="15"/>
      <c r="AH892" s="15"/>
      <c r="AI892" s="15"/>
      <c r="AJ892" s="15"/>
      <c r="AQ892" s="16"/>
      <c r="BB892" s="16"/>
      <c r="BF892" s="26"/>
      <c r="BG892" s="26"/>
      <c r="BQ892" s="16"/>
      <c r="BY892" s="26"/>
    </row>
    <row r="893" spans="1:77" ht="12.75" customHeight="1" x14ac:dyDescent="0.2">
      <c r="A893" s="14"/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L893" s="16"/>
      <c r="M893" s="16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6"/>
      <c r="AG893" s="15"/>
      <c r="AH893" s="15"/>
      <c r="AI893" s="15"/>
      <c r="AJ893" s="15"/>
      <c r="AQ893" s="16"/>
      <c r="BB893" s="16"/>
      <c r="BF893" s="26"/>
      <c r="BG893" s="26"/>
      <c r="BQ893" s="16"/>
      <c r="BY893" s="26"/>
    </row>
    <row r="894" spans="1:77" ht="12.75" customHeight="1" x14ac:dyDescent="0.2">
      <c r="A894" s="14"/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L894" s="16"/>
      <c r="M894" s="16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6"/>
      <c r="AG894" s="15"/>
      <c r="AH894" s="15"/>
      <c r="AI894" s="15"/>
      <c r="AJ894" s="15"/>
      <c r="AQ894" s="16"/>
      <c r="BB894" s="16"/>
      <c r="BF894" s="26"/>
      <c r="BG894" s="26"/>
      <c r="BQ894" s="16"/>
      <c r="BY894" s="26"/>
    </row>
    <row r="895" spans="1:77" ht="12.75" customHeight="1" x14ac:dyDescent="0.2">
      <c r="A895" s="14"/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L895" s="16"/>
      <c r="M895" s="16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6"/>
      <c r="AG895" s="15"/>
      <c r="AH895" s="15"/>
      <c r="AI895" s="15"/>
      <c r="AJ895" s="15"/>
      <c r="AQ895" s="16"/>
      <c r="BB895" s="16"/>
      <c r="BF895" s="26"/>
      <c r="BG895" s="26"/>
      <c r="BQ895" s="16"/>
      <c r="BY895" s="26"/>
    </row>
    <row r="896" spans="1:77" ht="12.75" customHeight="1" x14ac:dyDescent="0.2">
      <c r="A896" s="14"/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L896" s="16"/>
      <c r="M896" s="16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6"/>
      <c r="AG896" s="15"/>
      <c r="AH896" s="15"/>
      <c r="AI896" s="15"/>
      <c r="AJ896" s="15"/>
      <c r="AQ896" s="16"/>
      <c r="BB896" s="16"/>
      <c r="BF896" s="26"/>
      <c r="BG896" s="26"/>
      <c r="BQ896" s="16"/>
      <c r="BY896" s="26"/>
    </row>
    <row r="897" spans="1:77" ht="12.75" customHeight="1" x14ac:dyDescent="0.2">
      <c r="A897" s="14"/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L897" s="16"/>
      <c r="M897" s="16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6"/>
      <c r="AG897" s="15"/>
      <c r="AH897" s="15"/>
      <c r="AI897" s="15"/>
      <c r="AJ897" s="15"/>
      <c r="AQ897" s="16"/>
      <c r="BB897" s="16"/>
      <c r="BF897" s="26"/>
      <c r="BG897" s="26"/>
      <c r="BQ897" s="16"/>
      <c r="BY897" s="26"/>
    </row>
    <row r="898" spans="1:77" ht="12.75" customHeight="1" x14ac:dyDescent="0.2">
      <c r="A898" s="14"/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L898" s="16"/>
      <c r="M898" s="16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6"/>
      <c r="AG898" s="15"/>
      <c r="AH898" s="15"/>
      <c r="AI898" s="15"/>
      <c r="AJ898" s="15"/>
      <c r="AQ898" s="16"/>
      <c r="BB898" s="16"/>
      <c r="BF898" s="26"/>
      <c r="BG898" s="26"/>
      <c r="BQ898" s="16"/>
      <c r="BY898" s="26"/>
    </row>
    <row r="899" spans="1:77" ht="12.75" customHeight="1" x14ac:dyDescent="0.2">
      <c r="A899" s="14"/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L899" s="16"/>
      <c r="M899" s="16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6"/>
      <c r="AG899" s="15"/>
      <c r="AH899" s="15"/>
      <c r="AI899" s="15"/>
      <c r="AJ899" s="15"/>
      <c r="AQ899" s="16"/>
      <c r="BB899" s="16"/>
      <c r="BF899" s="26"/>
      <c r="BG899" s="26"/>
      <c r="BQ899" s="16"/>
      <c r="BY899" s="26"/>
    </row>
    <row r="900" spans="1:77" ht="12.75" customHeight="1" x14ac:dyDescent="0.2">
      <c r="A900" s="14"/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L900" s="16"/>
      <c r="M900" s="16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6"/>
      <c r="AG900" s="15"/>
      <c r="AH900" s="15"/>
      <c r="AI900" s="15"/>
      <c r="AJ900" s="15"/>
      <c r="AQ900" s="16"/>
      <c r="BB900" s="16"/>
      <c r="BF900" s="26"/>
      <c r="BG900" s="26"/>
      <c r="BQ900" s="16"/>
      <c r="BY900" s="26"/>
    </row>
    <row r="901" spans="1:77" ht="12.75" customHeight="1" x14ac:dyDescent="0.2">
      <c r="A901" s="14"/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L901" s="16"/>
      <c r="M901" s="16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6"/>
      <c r="AG901" s="15"/>
      <c r="AH901" s="15"/>
      <c r="AI901" s="15"/>
      <c r="AJ901" s="15"/>
      <c r="AQ901" s="16"/>
      <c r="BB901" s="16"/>
      <c r="BF901" s="26"/>
      <c r="BG901" s="26"/>
      <c r="BQ901" s="16"/>
      <c r="BY901" s="26"/>
    </row>
    <row r="902" spans="1:77" ht="12.75" customHeight="1" x14ac:dyDescent="0.2">
      <c r="A902" s="14"/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L902" s="16"/>
      <c r="M902" s="16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6"/>
      <c r="AG902" s="15"/>
      <c r="AH902" s="15"/>
      <c r="AI902" s="15"/>
      <c r="AJ902" s="15"/>
      <c r="AQ902" s="16"/>
      <c r="BB902" s="16"/>
      <c r="BF902" s="26"/>
      <c r="BG902" s="26"/>
      <c r="BQ902" s="16"/>
      <c r="BY902" s="26"/>
    </row>
    <row r="903" spans="1:77" ht="12.75" customHeight="1" x14ac:dyDescent="0.2">
      <c r="A903" s="14"/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L903" s="16"/>
      <c r="M903" s="16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6"/>
      <c r="AG903" s="15"/>
      <c r="AH903" s="15"/>
      <c r="AI903" s="15"/>
      <c r="AJ903" s="15"/>
      <c r="AQ903" s="16"/>
      <c r="BB903" s="16"/>
      <c r="BF903" s="26"/>
      <c r="BG903" s="26"/>
      <c r="BQ903" s="16"/>
      <c r="BY903" s="26"/>
    </row>
    <row r="904" spans="1:77" ht="12.75" customHeight="1" x14ac:dyDescent="0.2">
      <c r="A904" s="14"/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L904" s="16"/>
      <c r="M904" s="16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6"/>
      <c r="AG904" s="15"/>
      <c r="AH904" s="15"/>
      <c r="AI904" s="15"/>
      <c r="AJ904" s="15"/>
      <c r="AQ904" s="16"/>
      <c r="BB904" s="16"/>
      <c r="BF904" s="26"/>
      <c r="BG904" s="26"/>
      <c r="BQ904" s="16"/>
      <c r="BY904" s="26"/>
    </row>
    <row r="905" spans="1:77" ht="12.75" customHeight="1" x14ac:dyDescent="0.2">
      <c r="A905" s="14"/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L905" s="16"/>
      <c r="M905" s="16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6"/>
      <c r="AG905" s="15"/>
      <c r="AH905" s="15"/>
      <c r="AI905" s="15"/>
      <c r="AJ905" s="15"/>
      <c r="AQ905" s="16"/>
      <c r="BB905" s="16"/>
      <c r="BF905" s="26"/>
      <c r="BG905" s="26"/>
      <c r="BQ905" s="16"/>
      <c r="BY905" s="26"/>
    </row>
    <row r="906" spans="1:77" ht="12.75" customHeight="1" x14ac:dyDescent="0.2">
      <c r="A906" s="14"/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L906" s="16"/>
      <c r="M906" s="16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6"/>
      <c r="AG906" s="15"/>
      <c r="AH906" s="15"/>
      <c r="AI906" s="15"/>
      <c r="AJ906" s="15"/>
      <c r="AQ906" s="16"/>
      <c r="BB906" s="16"/>
      <c r="BF906" s="26"/>
      <c r="BG906" s="26"/>
      <c r="BQ906" s="16"/>
      <c r="BY906" s="26"/>
    </row>
    <row r="907" spans="1:77" ht="12.75" customHeight="1" x14ac:dyDescent="0.2">
      <c r="A907" s="14"/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L907" s="16"/>
      <c r="M907" s="16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6"/>
      <c r="AG907" s="15"/>
      <c r="AH907" s="15"/>
      <c r="AI907" s="15"/>
      <c r="AJ907" s="15"/>
      <c r="AQ907" s="16"/>
      <c r="BB907" s="16"/>
      <c r="BF907" s="26"/>
      <c r="BG907" s="26"/>
      <c r="BQ907" s="16"/>
      <c r="BY907" s="26"/>
    </row>
    <row r="908" spans="1:77" ht="12.75" customHeight="1" x14ac:dyDescent="0.2">
      <c r="A908" s="14"/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L908" s="16"/>
      <c r="M908" s="16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6"/>
      <c r="AG908" s="15"/>
      <c r="AH908" s="15"/>
      <c r="AI908" s="15"/>
      <c r="AJ908" s="15"/>
      <c r="AQ908" s="16"/>
      <c r="BB908" s="16"/>
      <c r="BF908" s="26"/>
      <c r="BG908" s="26"/>
      <c r="BQ908" s="16"/>
      <c r="BY908" s="26"/>
    </row>
    <row r="909" spans="1:77" ht="12.75" customHeight="1" x14ac:dyDescent="0.2">
      <c r="A909" s="14"/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L909" s="16"/>
      <c r="M909" s="16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6"/>
      <c r="AG909" s="15"/>
      <c r="AH909" s="15"/>
      <c r="AI909" s="15"/>
      <c r="AJ909" s="15"/>
      <c r="AQ909" s="16"/>
      <c r="BB909" s="16"/>
      <c r="BF909" s="26"/>
      <c r="BG909" s="26"/>
      <c r="BQ909" s="16"/>
      <c r="BY909" s="26"/>
    </row>
    <row r="910" spans="1:77" ht="12.75" customHeight="1" x14ac:dyDescent="0.2">
      <c r="A910" s="14"/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L910" s="16"/>
      <c r="M910" s="16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6"/>
      <c r="AG910" s="15"/>
      <c r="AH910" s="15"/>
      <c r="AI910" s="15"/>
      <c r="AJ910" s="15"/>
      <c r="AQ910" s="16"/>
      <c r="BB910" s="16"/>
      <c r="BF910" s="26"/>
      <c r="BG910" s="26"/>
      <c r="BQ910" s="16"/>
      <c r="BY910" s="26"/>
    </row>
    <row r="911" spans="1:77" ht="12.75" customHeight="1" x14ac:dyDescent="0.2">
      <c r="A911" s="14"/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L911" s="16"/>
      <c r="M911" s="16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6"/>
      <c r="AG911" s="15"/>
      <c r="AH911" s="15"/>
      <c r="AI911" s="15"/>
      <c r="AJ911" s="15"/>
      <c r="AQ911" s="16"/>
      <c r="BB911" s="16"/>
      <c r="BF911" s="26"/>
      <c r="BG911" s="26"/>
      <c r="BQ911" s="16"/>
      <c r="BY911" s="26"/>
    </row>
    <row r="912" spans="1:77" ht="12.75" customHeight="1" x14ac:dyDescent="0.2">
      <c r="A912" s="14"/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L912" s="16"/>
      <c r="M912" s="16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6"/>
      <c r="AG912" s="15"/>
      <c r="AH912" s="15"/>
      <c r="AI912" s="15"/>
      <c r="AJ912" s="15"/>
      <c r="AQ912" s="16"/>
      <c r="BB912" s="16"/>
      <c r="BF912" s="26"/>
      <c r="BG912" s="26"/>
      <c r="BQ912" s="16"/>
      <c r="BY912" s="26"/>
    </row>
    <row r="913" spans="1:77" ht="12.75" customHeight="1" x14ac:dyDescent="0.2">
      <c r="A913" s="14"/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L913" s="16"/>
      <c r="M913" s="16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6"/>
      <c r="AG913" s="15"/>
      <c r="AH913" s="15"/>
      <c r="AI913" s="15"/>
      <c r="AJ913" s="15"/>
      <c r="AQ913" s="16"/>
      <c r="BB913" s="16"/>
      <c r="BF913" s="26"/>
      <c r="BG913" s="26"/>
      <c r="BQ913" s="16"/>
      <c r="BY913" s="26"/>
    </row>
    <row r="914" spans="1:77" ht="12.75" customHeight="1" x14ac:dyDescent="0.2">
      <c r="A914" s="14"/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L914" s="16"/>
      <c r="M914" s="16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6"/>
      <c r="AG914" s="15"/>
      <c r="AH914" s="15"/>
      <c r="AI914" s="15"/>
      <c r="AJ914" s="15"/>
      <c r="AQ914" s="16"/>
      <c r="BB914" s="16"/>
      <c r="BF914" s="26"/>
      <c r="BG914" s="26"/>
      <c r="BQ914" s="16"/>
      <c r="BY914" s="26"/>
    </row>
    <row r="915" spans="1:77" ht="12.75" customHeight="1" x14ac:dyDescent="0.2">
      <c r="A915" s="14"/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L915" s="16"/>
      <c r="M915" s="16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6"/>
      <c r="AG915" s="15"/>
      <c r="AH915" s="15"/>
      <c r="AI915" s="15"/>
      <c r="AJ915" s="15"/>
      <c r="AQ915" s="16"/>
      <c r="BB915" s="16"/>
      <c r="BF915" s="26"/>
      <c r="BG915" s="26"/>
      <c r="BQ915" s="16"/>
      <c r="BY915" s="26"/>
    </row>
    <row r="916" spans="1:77" ht="12.75" customHeight="1" x14ac:dyDescent="0.2">
      <c r="A916" s="14"/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L916" s="16"/>
      <c r="M916" s="16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6"/>
      <c r="AG916" s="15"/>
      <c r="AH916" s="15"/>
      <c r="AI916" s="15"/>
      <c r="AJ916" s="15"/>
      <c r="AQ916" s="16"/>
      <c r="BB916" s="16"/>
      <c r="BF916" s="26"/>
      <c r="BG916" s="26"/>
      <c r="BQ916" s="16"/>
      <c r="BY916" s="26"/>
    </row>
    <row r="917" spans="1:77" ht="12.75" customHeight="1" x14ac:dyDescent="0.2">
      <c r="A917" s="14"/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L917" s="16"/>
      <c r="M917" s="16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6"/>
      <c r="AG917" s="15"/>
      <c r="AH917" s="15"/>
      <c r="AI917" s="15"/>
      <c r="AJ917" s="15"/>
      <c r="AQ917" s="16"/>
      <c r="BB917" s="16"/>
      <c r="BF917" s="26"/>
      <c r="BG917" s="26"/>
      <c r="BQ917" s="16"/>
      <c r="BY917" s="26"/>
    </row>
    <row r="918" spans="1:77" ht="12.75" customHeight="1" x14ac:dyDescent="0.2">
      <c r="A918" s="14"/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L918" s="16"/>
      <c r="M918" s="16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6"/>
      <c r="AG918" s="15"/>
      <c r="AH918" s="15"/>
      <c r="AI918" s="15"/>
      <c r="AJ918" s="15"/>
      <c r="AQ918" s="16"/>
      <c r="BB918" s="16"/>
      <c r="BF918" s="26"/>
      <c r="BG918" s="26"/>
      <c r="BQ918" s="16"/>
      <c r="BY918" s="26"/>
    </row>
    <row r="919" spans="1:77" ht="12.75" customHeight="1" x14ac:dyDescent="0.2">
      <c r="A919" s="14"/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L919" s="16"/>
      <c r="M919" s="16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6"/>
      <c r="AG919" s="15"/>
      <c r="AH919" s="15"/>
      <c r="AI919" s="15"/>
      <c r="AJ919" s="15"/>
      <c r="AQ919" s="16"/>
      <c r="BB919" s="16"/>
      <c r="BF919" s="26"/>
      <c r="BG919" s="26"/>
      <c r="BQ919" s="16"/>
      <c r="BY919" s="26"/>
    </row>
    <row r="920" spans="1:77" ht="12.75" customHeight="1" x14ac:dyDescent="0.2">
      <c r="A920" s="14"/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L920" s="16"/>
      <c r="M920" s="16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6"/>
      <c r="AG920" s="15"/>
      <c r="AH920" s="15"/>
      <c r="AI920" s="15"/>
      <c r="AJ920" s="15"/>
      <c r="AQ920" s="16"/>
      <c r="BB920" s="16"/>
      <c r="BF920" s="26"/>
      <c r="BG920" s="26"/>
      <c r="BQ920" s="16"/>
      <c r="BY920" s="26"/>
    </row>
    <row r="921" spans="1:77" ht="12.75" customHeight="1" x14ac:dyDescent="0.2">
      <c r="A921" s="14"/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L921" s="16"/>
      <c r="M921" s="16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6"/>
      <c r="AG921" s="15"/>
      <c r="AH921" s="15"/>
      <c r="AI921" s="15"/>
      <c r="AJ921" s="15"/>
      <c r="AQ921" s="16"/>
      <c r="BB921" s="16"/>
      <c r="BF921" s="26"/>
      <c r="BG921" s="26"/>
      <c r="BQ921" s="16"/>
      <c r="BY921" s="26"/>
    </row>
    <row r="922" spans="1:77" ht="12.75" customHeight="1" x14ac:dyDescent="0.2">
      <c r="A922" s="14"/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L922" s="16"/>
      <c r="M922" s="16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6"/>
      <c r="AG922" s="15"/>
      <c r="AH922" s="15"/>
      <c r="AI922" s="15"/>
      <c r="AJ922" s="15"/>
      <c r="AQ922" s="16"/>
      <c r="BB922" s="16"/>
      <c r="BF922" s="26"/>
      <c r="BG922" s="26"/>
      <c r="BQ922" s="16"/>
      <c r="BY922" s="26"/>
    </row>
    <row r="923" spans="1:77" ht="12.75" customHeight="1" x14ac:dyDescent="0.2">
      <c r="A923" s="14"/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L923" s="16"/>
      <c r="M923" s="16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6"/>
      <c r="AG923" s="15"/>
      <c r="AH923" s="15"/>
      <c r="AI923" s="15"/>
      <c r="AJ923" s="15"/>
      <c r="AQ923" s="16"/>
      <c r="BB923" s="16"/>
      <c r="BF923" s="26"/>
      <c r="BG923" s="26"/>
      <c r="BQ923" s="16"/>
      <c r="BY923" s="26"/>
    </row>
    <row r="924" spans="1:77" ht="12.75" customHeight="1" x14ac:dyDescent="0.2">
      <c r="A924" s="14"/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L924" s="16"/>
      <c r="M924" s="16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6"/>
      <c r="AG924" s="15"/>
      <c r="AH924" s="15"/>
      <c r="AI924" s="15"/>
      <c r="AJ924" s="15"/>
      <c r="AQ924" s="16"/>
      <c r="BB924" s="16"/>
      <c r="BF924" s="26"/>
      <c r="BG924" s="26"/>
      <c r="BQ924" s="16"/>
      <c r="BY924" s="26"/>
    </row>
    <row r="925" spans="1:77" ht="12.75" customHeight="1" x14ac:dyDescent="0.2">
      <c r="A925" s="14"/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L925" s="16"/>
      <c r="M925" s="16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6"/>
      <c r="AG925" s="15"/>
      <c r="AH925" s="15"/>
      <c r="AI925" s="15"/>
      <c r="AJ925" s="15"/>
      <c r="AQ925" s="16"/>
      <c r="BB925" s="16"/>
      <c r="BF925" s="26"/>
      <c r="BG925" s="26"/>
      <c r="BQ925" s="16"/>
      <c r="BY925" s="26"/>
    </row>
    <row r="926" spans="1:77" ht="12.75" customHeight="1" x14ac:dyDescent="0.2">
      <c r="A926" s="14"/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L926" s="16"/>
      <c r="M926" s="16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6"/>
      <c r="AG926" s="15"/>
      <c r="AH926" s="15"/>
      <c r="AI926" s="15"/>
      <c r="AJ926" s="15"/>
      <c r="AQ926" s="16"/>
      <c r="BB926" s="16"/>
      <c r="BF926" s="26"/>
      <c r="BG926" s="26"/>
      <c r="BQ926" s="16"/>
      <c r="BY926" s="26"/>
    </row>
    <row r="927" spans="1:77" ht="12.75" customHeight="1" x14ac:dyDescent="0.2">
      <c r="A927" s="14"/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L927" s="16"/>
      <c r="M927" s="16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6"/>
      <c r="AG927" s="15"/>
      <c r="AH927" s="15"/>
      <c r="AI927" s="15"/>
      <c r="AJ927" s="15"/>
      <c r="AQ927" s="16"/>
      <c r="BB927" s="16"/>
      <c r="BF927" s="26"/>
      <c r="BG927" s="26"/>
      <c r="BQ927" s="16"/>
      <c r="BY927" s="26"/>
    </row>
    <row r="928" spans="1:77" ht="12.75" customHeight="1" x14ac:dyDescent="0.2">
      <c r="A928" s="14"/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L928" s="16"/>
      <c r="M928" s="16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6"/>
      <c r="AG928" s="15"/>
      <c r="AH928" s="15"/>
      <c r="AI928" s="15"/>
      <c r="AJ928" s="15"/>
      <c r="AQ928" s="16"/>
      <c r="BB928" s="16"/>
      <c r="BF928" s="26"/>
      <c r="BG928" s="26"/>
      <c r="BQ928" s="16"/>
      <c r="BY928" s="26"/>
    </row>
    <row r="929" spans="1:77" ht="12.75" customHeight="1" x14ac:dyDescent="0.2">
      <c r="A929" s="14"/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L929" s="16"/>
      <c r="M929" s="16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6"/>
      <c r="AG929" s="15"/>
      <c r="AH929" s="15"/>
      <c r="AI929" s="15"/>
      <c r="AJ929" s="15"/>
      <c r="AQ929" s="16"/>
      <c r="BB929" s="16"/>
      <c r="BF929" s="26"/>
      <c r="BG929" s="26"/>
      <c r="BQ929" s="16"/>
      <c r="BY929" s="26"/>
    </row>
    <row r="930" spans="1:77" ht="12.75" customHeight="1" x14ac:dyDescent="0.2">
      <c r="A930" s="14"/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L930" s="16"/>
      <c r="M930" s="16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6"/>
      <c r="AG930" s="15"/>
      <c r="AH930" s="15"/>
      <c r="AI930" s="15"/>
      <c r="AJ930" s="15"/>
      <c r="AQ930" s="16"/>
      <c r="BB930" s="16"/>
      <c r="BF930" s="26"/>
      <c r="BG930" s="26"/>
      <c r="BQ930" s="16"/>
      <c r="BY930" s="26"/>
    </row>
    <row r="931" spans="1:77" ht="12.75" customHeight="1" x14ac:dyDescent="0.2">
      <c r="A931" s="14"/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L931" s="16"/>
      <c r="M931" s="16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6"/>
      <c r="AG931" s="15"/>
      <c r="AH931" s="15"/>
      <c r="AI931" s="15"/>
      <c r="AJ931" s="15"/>
      <c r="AQ931" s="16"/>
      <c r="BB931" s="16"/>
      <c r="BF931" s="26"/>
      <c r="BG931" s="26"/>
      <c r="BQ931" s="16"/>
      <c r="BY931" s="26"/>
    </row>
    <row r="932" spans="1:77" ht="12.75" customHeight="1" x14ac:dyDescent="0.2">
      <c r="A932" s="14"/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L932" s="16"/>
      <c r="M932" s="16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6"/>
      <c r="AG932" s="15"/>
      <c r="AH932" s="15"/>
      <c r="AI932" s="15"/>
      <c r="AJ932" s="15"/>
      <c r="AQ932" s="16"/>
      <c r="BB932" s="16"/>
      <c r="BF932" s="26"/>
      <c r="BG932" s="26"/>
      <c r="BQ932" s="16"/>
      <c r="BY932" s="26"/>
    </row>
    <row r="933" spans="1:77" ht="12.75" customHeight="1" x14ac:dyDescent="0.2">
      <c r="A933" s="14"/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L933" s="16"/>
      <c r="M933" s="16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6"/>
      <c r="AG933" s="15"/>
      <c r="AH933" s="15"/>
      <c r="AI933" s="15"/>
      <c r="AJ933" s="15"/>
      <c r="AQ933" s="16"/>
      <c r="BB933" s="16"/>
      <c r="BF933" s="26"/>
      <c r="BG933" s="26"/>
      <c r="BQ933" s="16"/>
      <c r="BY933" s="26"/>
    </row>
    <row r="934" spans="1:77" ht="12.75" customHeight="1" x14ac:dyDescent="0.2">
      <c r="A934" s="14"/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L934" s="16"/>
      <c r="M934" s="16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6"/>
      <c r="AG934" s="15"/>
      <c r="AH934" s="15"/>
      <c r="AI934" s="15"/>
      <c r="AJ934" s="15"/>
      <c r="AQ934" s="16"/>
      <c r="BB934" s="16"/>
      <c r="BF934" s="26"/>
      <c r="BG934" s="26"/>
      <c r="BQ934" s="16"/>
      <c r="BY934" s="26"/>
    </row>
    <row r="935" spans="1:77" ht="12.75" customHeight="1" x14ac:dyDescent="0.2">
      <c r="A935" s="14"/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L935" s="16"/>
      <c r="M935" s="16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6"/>
      <c r="AG935" s="15"/>
      <c r="AH935" s="15"/>
      <c r="AI935" s="15"/>
      <c r="AJ935" s="15"/>
      <c r="AQ935" s="16"/>
      <c r="BB935" s="16"/>
      <c r="BF935" s="26"/>
      <c r="BG935" s="26"/>
      <c r="BQ935" s="16"/>
      <c r="BY935" s="26"/>
    </row>
    <row r="936" spans="1:77" ht="12.75" customHeight="1" x14ac:dyDescent="0.2">
      <c r="A936" s="14"/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L936" s="16"/>
      <c r="M936" s="16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6"/>
      <c r="AG936" s="15"/>
      <c r="AH936" s="15"/>
      <c r="AI936" s="15"/>
      <c r="AJ936" s="15"/>
      <c r="AQ936" s="16"/>
      <c r="BB936" s="16"/>
      <c r="BF936" s="26"/>
      <c r="BG936" s="26"/>
      <c r="BQ936" s="16"/>
      <c r="BY936" s="26"/>
    </row>
    <row r="937" spans="1:77" ht="12.75" customHeight="1" x14ac:dyDescent="0.2">
      <c r="A937" s="14"/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L937" s="16"/>
      <c r="M937" s="16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6"/>
      <c r="AG937" s="15"/>
      <c r="AH937" s="15"/>
      <c r="AI937" s="15"/>
      <c r="AJ937" s="15"/>
      <c r="AQ937" s="16"/>
      <c r="BB937" s="16"/>
      <c r="BF937" s="26"/>
      <c r="BG937" s="26"/>
      <c r="BQ937" s="16"/>
      <c r="BY937" s="26"/>
    </row>
    <row r="938" spans="1:77" ht="12.75" customHeight="1" x14ac:dyDescent="0.2">
      <c r="A938" s="14"/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L938" s="16"/>
      <c r="M938" s="16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6"/>
      <c r="AG938" s="15"/>
      <c r="AH938" s="15"/>
      <c r="AI938" s="15"/>
      <c r="AJ938" s="15"/>
      <c r="AQ938" s="16"/>
      <c r="BB938" s="16"/>
      <c r="BF938" s="26"/>
      <c r="BG938" s="26"/>
      <c r="BQ938" s="16"/>
      <c r="BY938" s="26"/>
    </row>
    <row r="939" spans="1:77" ht="12.75" customHeight="1" x14ac:dyDescent="0.2">
      <c r="A939" s="14"/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L939" s="16"/>
      <c r="M939" s="16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6"/>
      <c r="AG939" s="15"/>
      <c r="AH939" s="15"/>
      <c r="AI939" s="15"/>
      <c r="AJ939" s="15"/>
      <c r="AQ939" s="16"/>
      <c r="BB939" s="16"/>
      <c r="BF939" s="26"/>
      <c r="BG939" s="26"/>
      <c r="BQ939" s="16"/>
      <c r="BY939" s="26"/>
    </row>
    <row r="940" spans="1:77" ht="12.75" customHeight="1" x14ac:dyDescent="0.2">
      <c r="A940" s="14"/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L940" s="16"/>
      <c r="M940" s="16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6"/>
      <c r="AG940" s="15"/>
      <c r="AH940" s="15"/>
      <c r="AI940" s="15"/>
      <c r="AJ940" s="15"/>
      <c r="AQ940" s="16"/>
      <c r="BB940" s="16"/>
      <c r="BF940" s="26"/>
      <c r="BG940" s="26"/>
      <c r="BQ940" s="16"/>
      <c r="BY940" s="26"/>
    </row>
    <row r="941" spans="1:77" ht="12.75" customHeight="1" x14ac:dyDescent="0.2">
      <c r="A941" s="14"/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L941" s="16"/>
      <c r="M941" s="16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6"/>
      <c r="AG941" s="15"/>
      <c r="AH941" s="15"/>
      <c r="AI941" s="15"/>
      <c r="AJ941" s="15"/>
      <c r="AQ941" s="16"/>
      <c r="BB941" s="16"/>
      <c r="BF941" s="26"/>
      <c r="BG941" s="26"/>
      <c r="BQ941" s="16"/>
      <c r="BY941" s="26"/>
    </row>
    <row r="942" spans="1:77" ht="12.75" customHeight="1" x14ac:dyDescent="0.2">
      <c r="A942" s="14"/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L942" s="16"/>
      <c r="M942" s="16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6"/>
      <c r="AG942" s="15"/>
      <c r="AH942" s="15"/>
      <c r="AI942" s="15"/>
      <c r="AJ942" s="15"/>
      <c r="AQ942" s="16"/>
      <c r="BB942" s="16"/>
      <c r="BF942" s="26"/>
      <c r="BG942" s="26"/>
      <c r="BQ942" s="16"/>
      <c r="BY942" s="26"/>
    </row>
    <row r="943" spans="1:77" ht="12.75" customHeight="1" x14ac:dyDescent="0.2">
      <c r="A943" s="14"/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L943" s="16"/>
      <c r="M943" s="16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6"/>
      <c r="AG943" s="15"/>
      <c r="AH943" s="15"/>
      <c r="AI943" s="15"/>
      <c r="AJ943" s="15"/>
      <c r="AQ943" s="16"/>
      <c r="BB943" s="16"/>
      <c r="BF943" s="26"/>
      <c r="BG943" s="26"/>
      <c r="BQ943" s="16"/>
      <c r="BY943" s="26"/>
    </row>
    <row r="944" spans="1:77" ht="12.75" customHeight="1" x14ac:dyDescent="0.2">
      <c r="A944" s="14"/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L944" s="16"/>
      <c r="M944" s="16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6"/>
      <c r="AG944" s="15"/>
      <c r="AH944" s="15"/>
      <c r="AI944" s="15"/>
      <c r="AJ944" s="15"/>
      <c r="AQ944" s="16"/>
      <c r="BB944" s="16"/>
      <c r="BF944" s="26"/>
      <c r="BG944" s="26"/>
      <c r="BQ944" s="16"/>
      <c r="BY944" s="26"/>
    </row>
    <row r="945" spans="1:77" ht="12.75" customHeight="1" x14ac:dyDescent="0.2">
      <c r="A945" s="14"/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L945" s="16"/>
      <c r="M945" s="16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6"/>
      <c r="AG945" s="15"/>
      <c r="AH945" s="15"/>
      <c r="AI945" s="15"/>
      <c r="AJ945" s="15"/>
      <c r="AQ945" s="16"/>
      <c r="BB945" s="16"/>
      <c r="BF945" s="26"/>
      <c r="BG945" s="26"/>
      <c r="BQ945" s="16"/>
      <c r="BY945" s="26"/>
    </row>
    <row r="946" spans="1:77" ht="12.75" customHeight="1" x14ac:dyDescent="0.2">
      <c r="A946" s="14"/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L946" s="16"/>
      <c r="M946" s="16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6"/>
      <c r="AG946" s="15"/>
      <c r="AH946" s="15"/>
      <c r="AI946" s="15"/>
      <c r="AJ946" s="15"/>
      <c r="AQ946" s="16"/>
      <c r="BB946" s="16"/>
      <c r="BF946" s="26"/>
      <c r="BG946" s="26"/>
      <c r="BQ946" s="16"/>
      <c r="BY946" s="26"/>
    </row>
    <row r="947" spans="1:77" ht="12.75" customHeight="1" x14ac:dyDescent="0.2">
      <c r="A947" s="14"/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L947" s="16"/>
      <c r="M947" s="16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6"/>
      <c r="AG947" s="15"/>
      <c r="AH947" s="15"/>
      <c r="AI947" s="15"/>
      <c r="AJ947" s="15"/>
      <c r="AQ947" s="16"/>
      <c r="BB947" s="16"/>
      <c r="BF947" s="26"/>
      <c r="BG947" s="26"/>
      <c r="BQ947" s="16"/>
      <c r="BY947" s="26"/>
    </row>
    <row r="948" spans="1:77" ht="12.75" customHeight="1" x14ac:dyDescent="0.2">
      <c r="A948" s="14"/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L948" s="16"/>
      <c r="M948" s="16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6"/>
      <c r="AG948" s="15"/>
      <c r="AH948" s="15"/>
      <c r="AI948" s="15"/>
      <c r="AJ948" s="15"/>
      <c r="AQ948" s="16"/>
      <c r="BB948" s="16"/>
      <c r="BF948" s="26"/>
      <c r="BG948" s="26"/>
      <c r="BQ948" s="16"/>
      <c r="BY948" s="26"/>
    </row>
    <row r="949" spans="1:77" ht="12.75" customHeight="1" x14ac:dyDescent="0.2">
      <c r="A949" s="14"/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L949" s="16"/>
      <c r="M949" s="16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6"/>
      <c r="AG949" s="15"/>
      <c r="AH949" s="15"/>
      <c r="AI949" s="15"/>
      <c r="AJ949" s="15"/>
      <c r="AQ949" s="16"/>
      <c r="BB949" s="16"/>
      <c r="BF949" s="26"/>
      <c r="BG949" s="26"/>
      <c r="BQ949" s="16"/>
      <c r="BY949" s="26"/>
    </row>
    <row r="950" spans="1:77" ht="12.75" customHeight="1" x14ac:dyDescent="0.2">
      <c r="A950" s="14"/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L950" s="16"/>
      <c r="M950" s="16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6"/>
      <c r="AG950" s="15"/>
      <c r="AH950" s="15"/>
      <c r="AI950" s="15"/>
      <c r="AJ950" s="15"/>
      <c r="AQ950" s="16"/>
      <c r="BB950" s="16"/>
      <c r="BF950" s="26"/>
      <c r="BG950" s="26"/>
      <c r="BQ950" s="16"/>
      <c r="BY950" s="26"/>
    </row>
    <row r="951" spans="1:77" ht="12.75" customHeight="1" x14ac:dyDescent="0.2">
      <c r="A951" s="14"/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L951" s="16"/>
      <c r="M951" s="16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6"/>
      <c r="AG951" s="15"/>
      <c r="AH951" s="15"/>
      <c r="AI951" s="15"/>
      <c r="AJ951" s="15"/>
      <c r="AQ951" s="16"/>
      <c r="BB951" s="16"/>
      <c r="BF951" s="26"/>
      <c r="BG951" s="26"/>
      <c r="BQ951" s="16"/>
      <c r="BY951" s="26"/>
    </row>
    <row r="952" spans="1:77" ht="12.75" customHeight="1" x14ac:dyDescent="0.2">
      <c r="A952" s="14"/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L952" s="16"/>
      <c r="M952" s="16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6"/>
      <c r="AG952" s="15"/>
      <c r="AH952" s="15"/>
      <c r="AI952" s="15"/>
      <c r="AJ952" s="15"/>
      <c r="AQ952" s="16"/>
      <c r="BB952" s="16"/>
      <c r="BF952" s="26"/>
      <c r="BG952" s="26"/>
      <c r="BQ952" s="16"/>
      <c r="BY952" s="26"/>
    </row>
    <row r="953" spans="1:77" ht="12.75" customHeight="1" x14ac:dyDescent="0.2">
      <c r="A953" s="14"/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L953" s="16"/>
      <c r="M953" s="16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6"/>
      <c r="AG953" s="15"/>
      <c r="AH953" s="15"/>
      <c r="AI953" s="15"/>
      <c r="AJ953" s="15"/>
      <c r="AQ953" s="16"/>
      <c r="BB953" s="16"/>
      <c r="BF953" s="26"/>
      <c r="BG953" s="26"/>
      <c r="BQ953" s="16"/>
      <c r="BY953" s="26"/>
    </row>
    <row r="954" spans="1:77" ht="12.75" customHeight="1" x14ac:dyDescent="0.2">
      <c r="A954" s="14"/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L954" s="16"/>
      <c r="M954" s="16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6"/>
      <c r="AG954" s="15"/>
      <c r="AH954" s="15"/>
      <c r="AI954" s="15"/>
      <c r="AJ954" s="15"/>
      <c r="AQ954" s="16"/>
      <c r="BB954" s="16"/>
      <c r="BF954" s="26"/>
      <c r="BG954" s="26"/>
      <c r="BQ954" s="16"/>
      <c r="BY954" s="26"/>
    </row>
    <row r="955" spans="1:77" ht="12.75" customHeight="1" x14ac:dyDescent="0.2">
      <c r="A955" s="14"/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L955" s="16"/>
      <c r="M955" s="16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6"/>
      <c r="AG955" s="15"/>
      <c r="AH955" s="15"/>
      <c r="AI955" s="15"/>
      <c r="AJ955" s="15"/>
      <c r="AQ955" s="16"/>
      <c r="BB955" s="16"/>
      <c r="BF955" s="26"/>
      <c r="BG955" s="26"/>
      <c r="BQ955" s="16"/>
      <c r="BY955" s="26"/>
    </row>
    <row r="956" spans="1:77" ht="12.75" customHeight="1" x14ac:dyDescent="0.2">
      <c r="A956" s="14"/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L956" s="16"/>
      <c r="M956" s="16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6"/>
      <c r="AG956" s="15"/>
      <c r="AH956" s="15"/>
      <c r="AI956" s="15"/>
      <c r="AJ956" s="15"/>
      <c r="AQ956" s="16"/>
      <c r="BB956" s="16"/>
      <c r="BF956" s="26"/>
      <c r="BG956" s="26"/>
      <c r="BQ956" s="16"/>
      <c r="BY956" s="26"/>
    </row>
    <row r="957" spans="1:77" ht="12.75" customHeight="1" x14ac:dyDescent="0.2">
      <c r="A957" s="14"/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L957" s="16"/>
      <c r="M957" s="16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6"/>
      <c r="AG957" s="15"/>
      <c r="AH957" s="15"/>
      <c r="AI957" s="15"/>
      <c r="AJ957" s="15"/>
      <c r="AQ957" s="16"/>
      <c r="BB957" s="16"/>
      <c r="BF957" s="26"/>
      <c r="BG957" s="26"/>
      <c r="BQ957" s="16"/>
      <c r="BY957" s="26"/>
    </row>
    <row r="958" spans="1:77" ht="12.75" customHeight="1" x14ac:dyDescent="0.2">
      <c r="A958" s="14"/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L958" s="16"/>
      <c r="M958" s="16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6"/>
      <c r="AG958" s="15"/>
      <c r="AH958" s="15"/>
      <c r="AI958" s="15"/>
      <c r="AJ958" s="15"/>
      <c r="AQ958" s="16"/>
      <c r="BB958" s="16"/>
      <c r="BF958" s="26"/>
      <c r="BG958" s="26"/>
      <c r="BQ958" s="16"/>
      <c r="BY958" s="26"/>
    </row>
    <row r="959" spans="1:77" ht="12.75" customHeight="1" x14ac:dyDescent="0.2">
      <c r="A959" s="14"/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L959" s="16"/>
      <c r="M959" s="16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6"/>
      <c r="AG959" s="15"/>
      <c r="AH959" s="15"/>
      <c r="AI959" s="15"/>
      <c r="AJ959" s="15"/>
      <c r="AQ959" s="16"/>
      <c r="BB959" s="16"/>
      <c r="BF959" s="26"/>
      <c r="BG959" s="26"/>
      <c r="BQ959" s="16"/>
      <c r="BY959" s="26"/>
    </row>
    <row r="960" spans="1:77" ht="12.75" customHeight="1" x14ac:dyDescent="0.2">
      <c r="A960" s="14"/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L960" s="16"/>
      <c r="M960" s="16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6"/>
      <c r="AG960" s="15"/>
      <c r="AH960" s="15"/>
      <c r="AI960" s="15"/>
      <c r="AJ960" s="15"/>
      <c r="AQ960" s="16"/>
      <c r="BB960" s="16"/>
      <c r="BF960" s="26"/>
      <c r="BG960" s="26"/>
      <c r="BQ960" s="16"/>
      <c r="BY960" s="26"/>
    </row>
    <row r="961" spans="1:77" ht="12.75" customHeight="1" x14ac:dyDescent="0.2">
      <c r="A961" s="14"/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L961" s="16"/>
      <c r="M961" s="16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6"/>
      <c r="AG961" s="15"/>
      <c r="AH961" s="15"/>
      <c r="AI961" s="15"/>
      <c r="AJ961" s="15"/>
      <c r="AQ961" s="16"/>
      <c r="BB961" s="16"/>
      <c r="BF961" s="26"/>
      <c r="BG961" s="26"/>
      <c r="BQ961" s="16"/>
      <c r="BY961" s="26"/>
    </row>
    <row r="962" spans="1:77" ht="12.75" customHeight="1" x14ac:dyDescent="0.2">
      <c r="A962" s="14"/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L962" s="16"/>
      <c r="M962" s="16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6"/>
      <c r="AG962" s="15"/>
      <c r="AH962" s="15"/>
      <c r="AI962" s="15"/>
      <c r="AJ962" s="15"/>
      <c r="AQ962" s="16"/>
      <c r="BB962" s="16"/>
      <c r="BF962" s="26"/>
      <c r="BG962" s="26"/>
      <c r="BQ962" s="16"/>
      <c r="BY962" s="26"/>
    </row>
    <row r="963" spans="1:77" ht="12.75" customHeight="1" x14ac:dyDescent="0.2">
      <c r="A963" s="14"/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L963" s="16"/>
      <c r="M963" s="16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6"/>
      <c r="AG963" s="15"/>
      <c r="AH963" s="15"/>
      <c r="AI963" s="15"/>
      <c r="AJ963" s="15"/>
      <c r="AQ963" s="16"/>
      <c r="BB963" s="16"/>
      <c r="BF963" s="26"/>
      <c r="BG963" s="26"/>
      <c r="BQ963" s="16"/>
      <c r="BY963" s="26"/>
    </row>
    <row r="964" spans="1:77" ht="12.75" customHeight="1" x14ac:dyDescent="0.2">
      <c r="A964" s="14"/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L964" s="16"/>
      <c r="M964" s="16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6"/>
      <c r="AG964" s="15"/>
      <c r="AH964" s="15"/>
      <c r="AI964" s="15"/>
      <c r="AJ964" s="15"/>
      <c r="AQ964" s="16"/>
      <c r="BB964" s="16"/>
      <c r="BF964" s="26"/>
      <c r="BG964" s="26"/>
      <c r="BQ964" s="16"/>
      <c r="BY964" s="26"/>
    </row>
    <row r="965" spans="1:77" ht="12.75" customHeight="1" x14ac:dyDescent="0.2">
      <c r="A965" s="14"/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L965" s="16"/>
      <c r="M965" s="16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6"/>
      <c r="AG965" s="15"/>
      <c r="AH965" s="15"/>
      <c r="AI965" s="15"/>
      <c r="AJ965" s="15"/>
      <c r="AQ965" s="16"/>
      <c r="BB965" s="16"/>
      <c r="BF965" s="26"/>
      <c r="BG965" s="26"/>
      <c r="BQ965" s="16"/>
      <c r="BY965" s="26"/>
    </row>
    <row r="966" spans="1:77" ht="12.75" customHeight="1" x14ac:dyDescent="0.2">
      <c r="A966" s="14"/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L966" s="16"/>
      <c r="M966" s="16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6"/>
      <c r="AG966" s="15"/>
      <c r="AH966" s="15"/>
      <c r="AI966" s="15"/>
      <c r="AJ966" s="15"/>
      <c r="AQ966" s="16"/>
      <c r="BB966" s="16"/>
      <c r="BF966" s="26"/>
      <c r="BG966" s="26"/>
      <c r="BQ966" s="16"/>
      <c r="BY966" s="26"/>
    </row>
    <row r="967" spans="1:77" ht="12.75" customHeight="1" x14ac:dyDescent="0.2">
      <c r="A967" s="14"/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L967" s="16"/>
      <c r="M967" s="16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6"/>
      <c r="AG967" s="15"/>
      <c r="AH967" s="15"/>
      <c r="AI967" s="15"/>
      <c r="AJ967" s="15"/>
      <c r="AQ967" s="16"/>
      <c r="BB967" s="16"/>
      <c r="BF967" s="26"/>
      <c r="BG967" s="26"/>
      <c r="BQ967" s="16"/>
      <c r="BY967" s="26"/>
    </row>
    <row r="968" spans="1:77" ht="12.75" customHeight="1" x14ac:dyDescent="0.2">
      <c r="A968" s="14"/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L968" s="16"/>
      <c r="M968" s="16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6"/>
      <c r="AG968" s="15"/>
      <c r="AH968" s="15"/>
      <c r="AI968" s="15"/>
      <c r="AJ968" s="15"/>
      <c r="AQ968" s="16"/>
      <c r="BB968" s="16"/>
      <c r="BF968" s="26"/>
      <c r="BG968" s="26"/>
      <c r="BQ968" s="16"/>
      <c r="BY968" s="26"/>
    </row>
    <row r="969" spans="1:77" ht="12.75" customHeight="1" x14ac:dyDescent="0.2">
      <c r="A969" s="14"/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L969" s="16"/>
      <c r="M969" s="16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6"/>
      <c r="AG969" s="15"/>
      <c r="AH969" s="15"/>
      <c r="AI969" s="15"/>
      <c r="AJ969" s="15"/>
      <c r="AQ969" s="16"/>
      <c r="BB969" s="16"/>
      <c r="BF969" s="26"/>
      <c r="BG969" s="26"/>
      <c r="BQ969" s="16"/>
      <c r="BY969" s="26"/>
    </row>
    <row r="970" spans="1:77" ht="12.75" customHeight="1" x14ac:dyDescent="0.2">
      <c r="A970" s="14"/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L970" s="16"/>
      <c r="M970" s="16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6"/>
      <c r="AG970" s="15"/>
      <c r="AH970" s="15"/>
      <c r="AI970" s="15"/>
      <c r="AJ970" s="15"/>
      <c r="AQ970" s="16"/>
      <c r="BB970" s="16"/>
      <c r="BF970" s="26"/>
      <c r="BG970" s="26"/>
      <c r="BQ970" s="16"/>
      <c r="BY970" s="26"/>
    </row>
    <row r="971" spans="1:77" ht="12.75" customHeight="1" x14ac:dyDescent="0.2">
      <c r="A971" s="14"/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L971" s="16"/>
      <c r="M971" s="16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6"/>
      <c r="AG971" s="15"/>
      <c r="AH971" s="15"/>
      <c r="AI971" s="15"/>
      <c r="AJ971" s="15"/>
      <c r="AQ971" s="16"/>
      <c r="BB971" s="16"/>
      <c r="BF971" s="26"/>
      <c r="BG971" s="26"/>
      <c r="BQ971" s="16"/>
      <c r="BY971" s="26"/>
    </row>
    <row r="972" spans="1:77" ht="12.75" customHeight="1" x14ac:dyDescent="0.2">
      <c r="A972" s="14"/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L972" s="16"/>
      <c r="M972" s="16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6"/>
      <c r="AG972" s="15"/>
      <c r="AH972" s="15"/>
      <c r="AI972" s="15"/>
      <c r="AJ972" s="15"/>
      <c r="AQ972" s="16"/>
      <c r="BB972" s="16"/>
      <c r="BF972" s="26"/>
      <c r="BG972" s="26"/>
      <c r="BQ972" s="16"/>
      <c r="BY972" s="26"/>
    </row>
    <row r="973" spans="1:77" ht="12.75" customHeight="1" x14ac:dyDescent="0.2">
      <c r="A973" s="14"/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L973" s="16"/>
      <c r="M973" s="16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6"/>
      <c r="AG973" s="15"/>
      <c r="AH973" s="15"/>
      <c r="AI973" s="15"/>
      <c r="AJ973" s="15"/>
      <c r="AQ973" s="16"/>
      <c r="BB973" s="16"/>
      <c r="BF973" s="26"/>
      <c r="BG973" s="26"/>
      <c r="BQ973" s="16"/>
      <c r="BY973" s="26"/>
    </row>
    <row r="974" spans="1:77" ht="12.75" customHeight="1" x14ac:dyDescent="0.2">
      <c r="A974" s="14"/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L974" s="16"/>
      <c r="M974" s="16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6"/>
      <c r="AG974" s="15"/>
      <c r="AH974" s="15"/>
      <c r="AI974" s="15"/>
      <c r="AJ974" s="15"/>
      <c r="AQ974" s="16"/>
      <c r="BB974" s="16"/>
      <c r="BF974" s="26"/>
      <c r="BG974" s="26"/>
      <c r="BQ974" s="16"/>
      <c r="BY974" s="26"/>
    </row>
    <row r="975" spans="1:77" ht="12.75" customHeight="1" x14ac:dyDescent="0.2">
      <c r="A975" s="14"/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L975" s="16"/>
      <c r="M975" s="16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6"/>
      <c r="AG975" s="15"/>
      <c r="AH975" s="15"/>
      <c r="AI975" s="15"/>
      <c r="AJ975" s="15"/>
      <c r="AQ975" s="16"/>
      <c r="BB975" s="16"/>
      <c r="BF975" s="26"/>
      <c r="BG975" s="26"/>
      <c r="BQ975" s="16"/>
      <c r="BY975" s="26"/>
    </row>
    <row r="976" spans="1:77" ht="12.75" customHeight="1" x14ac:dyDescent="0.2">
      <c r="A976" s="14"/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L976" s="16"/>
      <c r="M976" s="16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6"/>
      <c r="AG976" s="15"/>
      <c r="AH976" s="15"/>
      <c r="AI976" s="15"/>
      <c r="AJ976" s="15"/>
      <c r="AQ976" s="16"/>
      <c r="BB976" s="16"/>
      <c r="BF976" s="26"/>
      <c r="BG976" s="26"/>
      <c r="BQ976" s="16"/>
      <c r="BY976" s="26"/>
    </row>
    <row r="977" spans="1:77" ht="12.75" customHeight="1" x14ac:dyDescent="0.2">
      <c r="A977" s="14"/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L977" s="16"/>
      <c r="M977" s="16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6"/>
      <c r="AG977" s="15"/>
      <c r="AH977" s="15"/>
      <c r="AI977" s="15"/>
      <c r="AJ977" s="15"/>
      <c r="AQ977" s="16"/>
      <c r="BB977" s="16"/>
      <c r="BF977" s="26"/>
      <c r="BG977" s="26"/>
      <c r="BQ977" s="16"/>
      <c r="BY977" s="26"/>
    </row>
    <row r="978" spans="1:77" ht="12.75" customHeight="1" x14ac:dyDescent="0.2">
      <c r="A978" s="14"/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L978" s="16"/>
      <c r="M978" s="16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6"/>
      <c r="AG978" s="15"/>
      <c r="AH978" s="15"/>
      <c r="AI978" s="15"/>
      <c r="AJ978" s="15"/>
      <c r="AQ978" s="16"/>
      <c r="BB978" s="16"/>
      <c r="BF978" s="26"/>
      <c r="BG978" s="26"/>
      <c r="BQ978" s="16"/>
      <c r="BY978" s="26"/>
    </row>
    <row r="979" spans="1:77" ht="12.75" customHeight="1" x14ac:dyDescent="0.2">
      <c r="A979" s="14"/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L979" s="16"/>
      <c r="M979" s="16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6"/>
      <c r="AG979" s="15"/>
      <c r="AH979" s="15"/>
      <c r="AI979" s="15"/>
      <c r="AJ979" s="15"/>
      <c r="AQ979" s="16"/>
      <c r="BB979" s="16"/>
      <c r="BF979" s="26"/>
      <c r="BG979" s="26"/>
      <c r="BQ979" s="16"/>
      <c r="BY979" s="26"/>
    </row>
    <row r="980" spans="1:77" ht="12.75" customHeight="1" x14ac:dyDescent="0.2">
      <c r="A980" s="14"/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L980" s="16"/>
      <c r="M980" s="16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6"/>
      <c r="AG980" s="15"/>
      <c r="AH980" s="15"/>
      <c r="AI980" s="15"/>
      <c r="AJ980" s="15"/>
      <c r="AQ980" s="16"/>
      <c r="BB980" s="16"/>
      <c r="BF980" s="26"/>
      <c r="BG980" s="26"/>
      <c r="BQ980" s="16"/>
      <c r="BY980" s="26"/>
    </row>
    <row r="981" spans="1:77" ht="12.75" customHeight="1" x14ac:dyDescent="0.2">
      <c r="A981" s="14"/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L981" s="16"/>
      <c r="M981" s="16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6"/>
      <c r="AG981" s="15"/>
      <c r="AH981" s="15"/>
      <c r="AI981" s="15"/>
      <c r="AJ981" s="15"/>
      <c r="AQ981" s="16"/>
      <c r="BB981" s="16"/>
      <c r="BF981" s="26"/>
      <c r="BG981" s="26"/>
      <c r="BQ981" s="16"/>
      <c r="BY981" s="26"/>
    </row>
    <row r="982" spans="1:77" ht="12.75" customHeight="1" x14ac:dyDescent="0.2">
      <c r="A982" s="14"/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L982" s="16"/>
      <c r="M982" s="16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6"/>
      <c r="AG982" s="15"/>
      <c r="AH982" s="15"/>
      <c r="AI982" s="15"/>
      <c r="AJ982" s="15"/>
      <c r="AQ982" s="16"/>
      <c r="BB982" s="16"/>
      <c r="BF982" s="26"/>
      <c r="BG982" s="26"/>
      <c r="BQ982" s="16"/>
      <c r="BY982" s="26"/>
    </row>
    <row r="983" spans="1:77" ht="12.75" customHeight="1" x14ac:dyDescent="0.2">
      <c r="A983" s="14"/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L983" s="16"/>
      <c r="M983" s="16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6"/>
      <c r="AG983" s="15"/>
      <c r="AH983" s="15"/>
      <c r="AI983" s="15"/>
      <c r="AJ983" s="15"/>
      <c r="AQ983" s="16"/>
      <c r="BB983" s="16"/>
      <c r="BF983" s="26"/>
      <c r="BG983" s="26"/>
      <c r="BQ983" s="16"/>
      <c r="BY983" s="26"/>
    </row>
    <row r="984" spans="1:77" ht="12.75" customHeight="1" x14ac:dyDescent="0.2">
      <c r="A984" s="14"/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L984" s="16"/>
      <c r="M984" s="16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6"/>
      <c r="AG984" s="15"/>
      <c r="AH984" s="15"/>
      <c r="AI984" s="15"/>
      <c r="AJ984" s="15"/>
      <c r="AQ984" s="16"/>
      <c r="BB984" s="16"/>
      <c r="BF984" s="26"/>
      <c r="BG984" s="26"/>
      <c r="BQ984" s="16"/>
      <c r="BY984" s="26"/>
    </row>
    <row r="985" spans="1:77" ht="12.75" customHeight="1" x14ac:dyDescent="0.2">
      <c r="A985" s="14"/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L985" s="16"/>
      <c r="M985" s="16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6"/>
      <c r="AG985" s="15"/>
      <c r="AH985" s="15"/>
      <c r="AI985" s="15"/>
      <c r="AJ985" s="15"/>
      <c r="AQ985" s="16"/>
      <c r="BB985" s="16"/>
      <c r="BF985" s="26"/>
      <c r="BG985" s="26"/>
      <c r="BQ985" s="16"/>
      <c r="BY985" s="26"/>
    </row>
    <row r="986" spans="1:77" ht="12.75" customHeight="1" x14ac:dyDescent="0.2">
      <c r="A986" s="14"/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L986" s="16"/>
      <c r="M986" s="16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6"/>
      <c r="AG986" s="15"/>
      <c r="AH986" s="15"/>
      <c r="AI986" s="15"/>
      <c r="AJ986" s="15"/>
      <c r="AQ986" s="16"/>
      <c r="BB986" s="16"/>
      <c r="BF986" s="26"/>
      <c r="BG986" s="26"/>
      <c r="BQ986" s="16"/>
      <c r="BY986" s="26"/>
    </row>
    <row r="987" spans="1:77" ht="12.75" customHeight="1" x14ac:dyDescent="0.2">
      <c r="A987" s="14"/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L987" s="16"/>
      <c r="M987" s="16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6"/>
      <c r="AG987" s="15"/>
      <c r="AH987" s="15"/>
      <c r="AI987" s="15"/>
      <c r="AJ987" s="15"/>
      <c r="AQ987" s="16"/>
      <c r="BB987" s="16"/>
      <c r="BF987" s="26"/>
      <c r="BG987" s="26"/>
      <c r="BQ987" s="16"/>
      <c r="BY987" s="26"/>
    </row>
    <row r="988" spans="1:77" ht="12.75" customHeight="1" x14ac:dyDescent="0.2">
      <c r="A988" s="14"/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L988" s="16"/>
      <c r="M988" s="16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6"/>
      <c r="AG988" s="15"/>
      <c r="AH988" s="15"/>
      <c r="AI988" s="15"/>
      <c r="AJ988" s="15"/>
      <c r="AQ988" s="16"/>
      <c r="BB988" s="16"/>
      <c r="BF988" s="26"/>
      <c r="BG988" s="26"/>
      <c r="BQ988" s="16"/>
      <c r="BY988" s="26"/>
    </row>
    <row r="989" spans="1:77" ht="12.75" customHeight="1" x14ac:dyDescent="0.2">
      <c r="A989" s="14"/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L989" s="16"/>
      <c r="M989" s="16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6"/>
      <c r="AG989" s="15"/>
      <c r="AH989" s="15"/>
      <c r="AI989" s="15"/>
      <c r="AJ989" s="15"/>
      <c r="AQ989" s="16"/>
      <c r="BB989" s="16"/>
      <c r="BF989" s="26"/>
      <c r="BG989" s="26"/>
      <c r="BQ989" s="16"/>
      <c r="BY989" s="26"/>
    </row>
    <row r="990" spans="1:77" ht="12.75" customHeight="1" x14ac:dyDescent="0.2">
      <c r="A990" s="14"/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L990" s="16"/>
      <c r="M990" s="16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6"/>
      <c r="AG990" s="15"/>
      <c r="AH990" s="15"/>
      <c r="AI990" s="15"/>
      <c r="AJ990" s="15"/>
      <c r="AQ990" s="16"/>
      <c r="BB990" s="16"/>
      <c r="BF990" s="26"/>
      <c r="BG990" s="26"/>
      <c r="BQ990" s="16"/>
      <c r="BY990" s="26"/>
    </row>
    <row r="991" spans="1:77" ht="12.75" customHeight="1" x14ac:dyDescent="0.2">
      <c r="A991" s="14"/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L991" s="16"/>
      <c r="M991" s="16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6"/>
      <c r="AG991" s="15"/>
      <c r="AH991" s="15"/>
      <c r="AI991" s="15"/>
      <c r="AJ991" s="15"/>
      <c r="AQ991" s="16"/>
      <c r="BB991" s="16"/>
      <c r="BF991" s="26"/>
      <c r="BG991" s="26"/>
      <c r="BQ991" s="16"/>
      <c r="BY991" s="26"/>
    </row>
    <row r="992" spans="1:77" ht="12.75" customHeight="1" x14ac:dyDescent="0.2">
      <c r="A992" s="14"/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L992" s="16"/>
      <c r="M992" s="16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6"/>
      <c r="AG992" s="15"/>
      <c r="AH992" s="15"/>
      <c r="AI992" s="15"/>
      <c r="AJ992" s="15"/>
      <c r="AQ992" s="16"/>
      <c r="BB992" s="16"/>
      <c r="BF992" s="26"/>
      <c r="BG992" s="26"/>
      <c r="BQ992" s="16"/>
      <c r="BY992" s="26"/>
    </row>
    <row r="993" spans="1:77" ht="12.75" customHeight="1" x14ac:dyDescent="0.2">
      <c r="A993" s="14"/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L993" s="16"/>
      <c r="M993" s="16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6"/>
      <c r="AG993" s="15"/>
      <c r="AH993" s="15"/>
      <c r="AI993" s="15"/>
      <c r="AJ993" s="15"/>
      <c r="AQ993" s="16"/>
      <c r="BB993" s="16"/>
      <c r="BF993" s="26"/>
      <c r="BG993" s="26"/>
      <c r="BQ993" s="16"/>
      <c r="BY993" s="26"/>
    </row>
    <row r="994" spans="1:77" ht="12.75" customHeight="1" x14ac:dyDescent="0.2">
      <c r="A994" s="14"/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L994" s="16"/>
      <c r="M994" s="16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6"/>
      <c r="AG994" s="15"/>
      <c r="AH994" s="15"/>
      <c r="AI994" s="15"/>
      <c r="AJ994" s="15"/>
      <c r="AQ994" s="16"/>
      <c r="BB994" s="16"/>
      <c r="BF994" s="26"/>
      <c r="BG994" s="26"/>
      <c r="BQ994" s="16"/>
      <c r="BY994" s="26"/>
    </row>
    <row r="995" spans="1:77" ht="12.75" customHeight="1" x14ac:dyDescent="0.2">
      <c r="A995" s="14"/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L995" s="16"/>
      <c r="M995" s="16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6"/>
      <c r="AG995" s="15"/>
      <c r="AH995" s="15"/>
      <c r="AI995" s="15"/>
      <c r="AJ995" s="15"/>
      <c r="AQ995" s="16"/>
      <c r="BB995" s="16"/>
      <c r="BF995" s="26"/>
      <c r="BG995" s="26"/>
      <c r="BQ995" s="16"/>
      <c r="BY995" s="26"/>
    </row>
    <row r="996" spans="1:77" ht="12.75" customHeight="1" x14ac:dyDescent="0.2">
      <c r="A996" s="14"/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L996" s="16"/>
      <c r="M996" s="16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6"/>
      <c r="AG996" s="15"/>
      <c r="AH996" s="15"/>
      <c r="AI996" s="15"/>
      <c r="AJ996" s="15"/>
      <c r="AQ996" s="16"/>
      <c r="BB996" s="16"/>
      <c r="BF996" s="26"/>
      <c r="BG996" s="26"/>
      <c r="BQ996" s="16"/>
      <c r="BY996" s="26"/>
    </row>
    <row r="997" spans="1:77" ht="12.75" customHeight="1" x14ac:dyDescent="0.2">
      <c r="A997" s="14"/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L997" s="16"/>
      <c r="M997" s="16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6"/>
      <c r="AG997" s="15"/>
      <c r="AH997" s="15"/>
      <c r="AI997" s="15"/>
      <c r="AJ997" s="15"/>
      <c r="AQ997" s="16"/>
      <c r="BB997" s="16"/>
      <c r="BF997" s="26"/>
      <c r="BG997" s="26"/>
      <c r="BQ997" s="16"/>
      <c r="BY997" s="26"/>
    </row>
    <row r="998" spans="1:77" ht="12.75" customHeight="1" x14ac:dyDescent="0.2">
      <c r="A998" s="14"/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L998" s="16"/>
      <c r="M998" s="16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6"/>
      <c r="AG998" s="15"/>
      <c r="AH998" s="15"/>
      <c r="AI998" s="15"/>
      <c r="AJ998" s="15"/>
      <c r="AQ998" s="16"/>
      <c r="BB998" s="16"/>
      <c r="BF998" s="26"/>
      <c r="BG998" s="26"/>
      <c r="BQ998" s="16"/>
      <c r="BY998" s="26"/>
    </row>
    <row r="999" spans="1:77" ht="12.75" customHeight="1" x14ac:dyDescent="0.2">
      <c r="A999" s="14"/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L999" s="16"/>
      <c r="M999" s="16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6"/>
      <c r="AG999" s="15"/>
      <c r="AH999" s="15"/>
      <c r="AI999" s="15"/>
      <c r="AJ999" s="15"/>
      <c r="AQ999" s="16"/>
      <c r="BB999" s="16"/>
      <c r="BF999" s="26"/>
      <c r="BG999" s="26"/>
      <c r="BQ999" s="16"/>
      <c r="BY999" s="26"/>
    </row>
    <row r="1000" spans="1:77" ht="12.75" customHeight="1" x14ac:dyDescent="0.2">
      <c r="A1000" s="14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6"/>
      <c r="M1000" s="16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6"/>
      <c r="AG1000" s="15"/>
      <c r="AH1000" s="15"/>
      <c r="AI1000" s="15"/>
      <c r="AJ1000" s="15"/>
      <c r="AQ1000" s="16"/>
      <c r="BB1000" s="16"/>
      <c r="BF1000" s="26"/>
      <c r="BG1000" s="26"/>
      <c r="BQ1000" s="16"/>
      <c r="BY1000" s="26"/>
    </row>
    <row r="1001" spans="1:77" ht="12.75" customHeight="1" x14ac:dyDescent="0.2">
      <c r="A1001" s="14"/>
      <c r="B1001" s="14"/>
      <c r="C1001" s="15"/>
      <c r="D1001" s="15"/>
      <c r="E1001" s="15"/>
      <c r="F1001" s="15"/>
      <c r="G1001" s="15"/>
      <c r="H1001" s="15"/>
      <c r="I1001" s="15"/>
      <c r="J1001" s="15"/>
      <c r="K1001" s="15"/>
      <c r="L1001" s="16"/>
      <c r="M1001" s="16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6"/>
      <c r="AG1001" s="15"/>
      <c r="AH1001" s="15"/>
      <c r="AI1001" s="15"/>
      <c r="AJ1001" s="15"/>
      <c r="AQ1001" s="16"/>
      <c r="BB1001" s="16"/>
      <c r="BF1001" s="26"/>
      <c r="BG1001" s="26"/>
      <c r="BQ1001" s="16"/>
      <c r="BY1001" s="26"/>
    </row>
    <row r="1002" spans="1:77" ht="12.75" customHeight="1" x14ac:dyDescent="0.2">
      <c r="A1002" s="14"/>
      <c r="B1002" s="14"/>
      <c r="C1002" s="15"/>
      <c r="D1002" s="15"/>
      <c r="E1002" s="15"/>
      <c r="F1002" s="15"/>
      <c r="G1002" s="15"/>
      <c r="H1002" s="15"/>
      <c r="I1002" s="15"/>
      <c r="J1002" s="15"/>
      <c r="K1002" s="15"/>
      <c r="L1002" s="16"/>
      <c r="M1002" s="16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6"/>
      <c r="AG1002" s="15"/>
      <c r="AH1002" s="15"/>
      <c r="AI1002" s="15"/>
      <c r="AJ1002" s="15"/>
      <c r="AQ1002" s="16"/>
      <c r="BB1002" s="16"/>
      <c r="BF1002" s="26"/>
      <c r="BG1002" s="26"/>
      <c r="BQ1002" s="16"/>
      <c r="BY1002" s="26"/>
    </row>
    <row r="1003" spans="1:77" ht="12.75" customHeight="1" x14ac:dyDescent="0.2">
      <c r="A1003" s="14"/>
      <c r="B1003" s="14"/>
      <c r="C1003" s="15"/>
      <c r="D1003" s="15"/>
      <c r="E1003" s="15"/>
      <c r="F1003" s="15"/>
      <c r="G1003" s="15"/>
      <c r="H1003" s="15"/>
      <c r="I1003" s="15"/>
      <c r="J1003" s="15"/>
      <c r="K1003" s="15"/>
      <c r="L1003" s="16"/>
      <c r="M1003" s="16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6"/>
      <c r="AG1003" s="15"/>
      <c r="AH1003" s="15"/>
      <c r="AI1003" s="15"/>
      <c r="AJ1003" s="15"/>
      <c r="AQ1003" s="16"/>
      <c r="BB1003" s="16"/>
      <c r="BF1003" s="26"/>
      <c r="BG1003" s="26"/>
      <c r="BQ1003" s="16"/>
      <c r="BY1003" s="26"/>
    </row>
    <row r="1004" spans="1:77" ht="12.75" customHeight="1" x14ac:dyDescent="0.2">
      <c r="A1004" s="14"/>
      <c r="B1004" s="14"/>
      <c r="C1004" s="15"/>
      <c r="D1004" s="15"/>
      <c r="E1004" s="15"/>
      <c r="F1004" s="15"/>
      <c r="G1004" s="15"/>
      <c r="H1004" s="15"/>
      <c r="I1004" s="15"/>
      <c r="J1004" s="15"/>
      <c r="K1004" s="15"/>
      <c r="L1004" s="16"/>
      <c r="M1004" s="16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6"/>
      <c r="AG1004" s="15"/>
      <c r="AH1004" s="15"/>
      <c r="AI1004" s="15"/>
      <c r="AJ1004" s="15"/>
      <c r="AQ1004" s="16"/>
      <c r="BB1004" s="16"/>
      <c r="BF1004" s="26"/>
      <c r="BG1004" s="26"/>
      <c r="BQ1004" s="16"/>
      <c r="BY1004" s="26"/>
    </row>
    <row r="1005" spans="1:77" ht="12.75" customHeight="1" x14ac:dyDescent="0.2">
      <c r="A1005" s="14"/>
      <c r="B1005" s="14"/>
      <c r="C1005" s="15"/>
      <c r="D1005" s="15"/>
      <c r="E1005" s="15"/>
      <c r="F1005" s="15"/>
      <c r="G1005" s="15"/>
      <c r="H1005" s="15"/>
      <c r="I1005" s="15"/>
      <c r="J1005" s="15"/>
      <c r="K1005" s="15"/>
      <c r="L1005" s="16"/>
      <c r="M1005" s="16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6"/>
      <c r="AG1005" s="15"/>
      <c r="AH1005" s="15"/>
      <c r="AI1005" s="15"/>
      <c r="AJ1005" s="15"/>
      <c r="AQ1005" s="16"/>
      <c r="BB1005" s="16"/>
      <c r="BF1005" s="26"/>
      <c r="BG1005" s="26"/>
      <c r="BQ1005" s="16"/>
      <c r="BY1005" s="26"/>
    </row>
    <row r="1006" spans="1:77" ht="12.75" customHeight="1" x14ac:dyDescent="0.2">
      <c r="A1006" s="14"/>
      <c r="B1006" s="14"/>
      <c r="C1006" s="15"/>
      <c r="D1006" s="15"/>
      <c r="E1006" s="15"/>
      <c r="F1006" s="15"/>
      <c r="G1006" s="15"/>
      <c r="H1006" s="15"/>
      <c r="I1006" s="15"/>
      <c r="J1006" s="15"/>
      <c r="K1006" s="15"/>
      <c r="L1006" s="16"/>
      <c r="M1006" s="16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6"/>
      <c r="AG1006" s="15"/>
      <c r="AH1006" s="15"/>
      <c r="AI1006" s="15"/>
      <c r="AJ1006" s="15"/>
      <c r="AQ1006" s="16"/>
      <c r="BB1006" s="16"/>
      <c r="BF1006" s="26"/>
      <c r="BG1006" s="26"/>
      <c r="BQ1006" s="16"/>
      <c r="BY1006" s="26"/>
    </row>
    <row r="1007" spans="1:77" ht="12.75" customHeight="1" x14ac:dyDescent="0.2">
      <c r="A1007" s="14"/>
      <c r="B1007" s="14"/>
      <c r="C1007" s="15"/>
      <c r="D1007" s="15"/>
      <c r="E1007" s="15"/>
      <c r="F1007" s="15"/>
      <c r="G1007" s="15"/>
      <c r="H1007" s="15"/>
      <c r="I1007" s="15"/>
      <c r="J1007" s="15"/>
      <c r="K1007" s="15"/>
      <c r="L1007" s="16"/>
      <c r="M1007" s="16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6"/>
      <c r="AG1007" s="15"/>
      <c r="AH1007" s="15"/>
      <c r="AI1007" s="15"/>
      <c r="AJ1007" s="15"/>
      <c r="AQ1007" s="16"/>
      <c r="BB1007" s="16"/>
      <c r="BF1007" s="26"/>
      <c r="BG1007" s="26"/>
      <c r="BQ1007" s="16"/>
      <c r="BY1007" s="26"/>
    </row>
    <row r="1008" spans="1:77" ht="12.75" customHeight="1" x14ac:dyDescent="0.2">
      <c r="A1008" s="14"/>
      <c r="B1008" s="14"/>
      <c r="C1008" s="15"/>
      <c r="D1008" s="15"/>
      <c r="E1008" s="15"/>
      <c r="F1008" s="15"/>
      <c r="G1008" s="15"/>
      <c r="H1008" s="15"/>
      <c r="I1008" s="15"/>
      <c r="J1008" s="15"/>
      <c r="K1008" s="15"/>
      <c r="L1008" s="16"/>
      <c r="M1008" s="16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6"/>
      <c r="AG1008" s="15"/>
      <c r="AH1008" s="15"/>
      <c r="AI1008" s="15"/>
      <c r="AJ1008" s="15"/>
      <c r="AQ1008" s="16"/>
      <c r="BB1008" s="16"/>
      <c r="BF1008" s="26"/>
      <c r="BG1008" s="26"/>
      <c r="BQ1008" s="16"/>
      <c r="BY1008" s="26"/>
    </row>
    <row r="1009" spans="1:77" ht="12.75" customHeight="1" x14ac:dyDescent="0.2">
      <c r="A1009" s="14"/>
      <c r="B1009" s="14"/>
      <c r="C1009" s="15"/>
      <c r="D1009" s="15"/>
      <c r="E1009" s="15"/>
      <c r="F1009" s="15"/>
      <c r="G1009" s="15"/>
      <c r="H1009" s="15"/>
      <c r="I1009" s="15"/>
      <c r="J1009" s="15"/>
      <c r="K1009" s="15"/>
      <c r="L1009" s="16"/>
      <c r="M1009" s="16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6"/>
      <c r="AG1009" s="15"/>
      <c r="AH1009" s="15"/>
      <c r="AI1009" s="15"/>
      <c r="AJ1009" s="15"/>
      <c r="AQ1009" s="16"/>
      <c r="BB1009" s="16"/>
      <c r="BF1009" s="26"/>
      <c r="BG1009" s="26"/>
      <c r="BQ1009" s="16"/>
      <c r="BY1009" s="26"/>
    </row>
    <row r="1010" spans="1:77" ht="12.75" customHeight="1" x14ac:dyDescent="0.2">
      <c r="A1010" s="14"/>
      <c r="B1010" s="14"/>
      <c r="C1010" s="15"/>
      <c r="D1010" s="15"/>
      <c r="E1010" s="15"/>
      <c r="F1010" s="15"/>
      <c r="G1010" s="15"/>
      <c r="H1010" s="15"/>
      <c r="I1010" s="15"/>
      <c r="J1010" s="15"/>
      <c r="K1010" s="15"/>
      <c r="L1010" s="16"/>
      <c r="M1010" s="16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6"/>
      <c r="AG1010" s="15"/>
      <c r="AH1010" s="15"/>
      <c r="AI1010" s="15"/>
      <c r="AJ1010" s="15"/>
      <c r="AQ1010" s="16"/>
      <c r="BB1010" s="16"/>
      <c r="BF1010" s="26"/>
      <c r="BG1010" s="26"/>
      <c r="BQ1010" s="16"/>
      <c r="BY1010" s="26"/>
    </row>
    <row r="1011" spans="1:77" ht="12.75" customHeight="1" x14ac:dyDescent="0.2">
      <c r="A1011" s="14"/>
      <c r="B1011" s="14"/>
      <c r="C1011" s="15"/>
      <c r="D1011" s="15"/>
      <c r="E1011" s="15"/>
      <c r="F1011" s="15"/>
      <c r="G1011" s="15"/>
      <c r="H1011" s="15"/>
      <c r="I1011" s="15"/>
      <c r="J1011" s="15"/>
      <c r="K1011" s="15"/>
      <c r="L1011" s="16"/>
      <c r="M1011" s="16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6"/>
      <c r="AG1011" s="15"/>
      <c r="AH1011" s="15"/>
      <c r="AI1011" s="15"/>
      <c r="AJ1011" s="15"/>
      <c r="AQ1011" s="16"/>
      <c r="BB1011" s="16"/>
      <c r="BF1011" s="26"/>
      <c r="BG1011" s="26"/>
      <c r="BQ1011" s="16"/>
      <c r="BY1011" s="26"/>
    </row>
    <row r="1012" spans="1:77" ht="12.75" customHeight="1" x14ac:dyDescent="0.2">
      <c r="A1012" s="14"/>
      <c r="B1012" s="14"/>
      <c r="C1012" s="15"/>
      <c r="D1012" s="15"/>
      <c r="E1012" s="15"/>
      <c r="F1012" s="15"/>
      <c r="G1012" s="15"/>
      <c r="H1012" s="15"/>
      <c r="I1012" s="15"/>
      <c r="J1012" s="15"/>
      <c r="K1012" s="15"/>
      <c r="L1012" s="16"/>
      <c r="M1012" s="16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6"/>
      <c r="AG1012" s="15"/>
      <c r="AH1012" s="15"/>
      <c r="AI1012" s="15"/>
      <c r="AJ1012" s="15"/>
      <c r="AQ1012" s="16"/>
      <c r="BB1012" s="16"/>
      <c r="BF1012" s="26"/>
      <c r="BG1012" s="26"/>
      <c r="BQ1012" s="16"/>
      <c r="BY1012" s="26"/>
    </row>
    <row r="1013" spans="1:77" ht="12.75" customHeight="1" x14ac:dyDescent="0.2">
      <c r="A1013" s="14"/>
      <c r="B1013" s="14"/>
      <c r="C1013" s="15"/>
      <c r="D1013" s="15"/>
      <c r="E1013" s="15"/>
      <c r="F1013" s="15"/>
      <c r="G1013" s="15"/>
      <c r="H1013" s="15"/>
      <c r="I1013" s="15"/>
      <c r="J1013" s="15"/>
      <c r="K1013" s="15"/>
      <c r="L1013" s="16"/>
      <c r="M1013" s="16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6"/>
      <c r="AG1013" s="15"/>
      <c r="AH1013" s="15"/>
      <c r="AI1013" s="15"/>
      <c r="AJ1013" s="15"/>
      <c r="AQ1013" s="16"/>
      <c r="BB1013" s="16"/>
      <c r="BF1013" s="26"/>
      <c r="BG1013" s="26"/>
      <c r="BQ1013" s="16"/>
      <c r="BY1013" s="26"/>
    </row>
    <row r="1014" spans="1:77" ht="12.75" customHeight="1" x14ac:dyDescent="0.2">
      <c r="A1014" s="14"/>
      <c r="B1014" s="14"/>
      <c r="C1014" s="15"/>
      <c r="D1014" s="15"/>
      <c r="E1014" s="15"/>
      <c r="F1014" s="15"/>
      <c r="G1014" s="15"/>
      <c r="H1014" s="15"/>
      <c r="I1014" s="15"/>
      <c r="J1014" s="15"/>
      <c r="K1014" s="15"/>
      <c r="L1014" s="16"/>
      <c r="M1014" s="16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6"/>
      <c r="AG1014" s="15"/>
      <c r="AH1014" s="15"/>
      <c r="AI1014" s="15"/>
      <c r="AJ1014" s="15"/>
      <c r="AQ1014" s="16"/>
      <c r="BB1014" s="16"/>
      <c r="BF1014" s="26"/>
      <c r="BG1014" s="26"/>
      <c r="BQ1014" s="16"/>
      <c r="BY1014" s="26"/>
    </row>
    <row r="1015" spans="1:77" ht="12.75" customHeight="1" x14ac:dyDescent="0.2">
      <c r="A1015" s="14"/>
      <c r="B1015" s="14"/>
      <c r="C1015" s="15"/>
      <c r="D1015" s="15"/>
      <c r="E1015" s="15"/>
      <c r="F1015" s="15"/>
      <c r="G1015" s="15"/>
      <c r="H1015" s="15"/>
      <c r="I1015" s="15"/>
      <c r="J1015" s="15"/>
      <c r="K1015" s="15"/>
      <c r="L1015" s="16"/>
      <c r="M1015" s="16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6"/>
      <c r="AG1015" s="15"/>
      <c r="AH1015" s="15"/>
      <c r="AI1015" s="15"/>
      <c r="AJ1015" s="15"/>
      <c r="AQ1015" s="16"/>
      <c r="BB1015" s="16"/>
      <c r="BF1015" s="26"/>
      <c r="BG1015" s="26"/>
      <c r="BQ1015" s="16"/>
      <c r="BY1015" s="26"/>
    </row>
    <row r="1016" spans="1:77" ht="12.75" customHeight="1" x14ac:dyDescent="0.2">
      <c r="A1016" s="14"/>
      <c r="B1016" s="14"/>
      <c r="C1016" s="15"/>
      <c r="D1016" s="15"/>
      <c r="E1016" s="15"/>
      <c r="F1016" s="15"/>
      <c r="G1016" s="15"/>
      <c r="H1016" s="15"/>
      <c r="I1016" s="15"/>
      <c r="J1016" s="15"/>
      <c r="K1016" s="15"/>
      <c r="L1016" s="16"/>
      <c r="M1016" s="16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6"/>
      <c r="AG1016" s="15"/>
      <c r="AH1016" s="15"/>
      <c r="AI1016" s="15"/>
      <c r="AJ1016" s="15"/>
      <c r="AQ1016" s="16"/>
      <c r="BB1016" s="16"/>
      <c r="BF1016" s="26"/>
      <c r="BG1016" s="26"/>
      <c r="BQ1016" s="16"/>
      <c r="BY1016" s="26"/>
    </row>
    <row r="1017" spans="1:77" ht="12.75" customHeight="1" x14ac:dyDescent="0.2">
      <c r="A1017" s="14"/>
      <c r="B1017" s="14"/>
      <c r="C1017" s="15"/>
      <c r="D1017" s="15"/>
      <c r="E1017" s="15"/>
      <c r="F1017" s="15"/>
      <c r="G1017" s="15"/>
      <c r="H1017" s="15"/>
      <c r="I1017" s="15"/>
      <c r="J1017" s="15"/>
      <c r="K1017" s="15"/>
      <c r="L1017" s="16"/>
      <c r="M1017" s="16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6"/>
      <c r="AG1017" s="15"/>
      <c r="AH1017" s="15"/>
      <c r="AI1017" s="15"/>
      <c r="AJ1017" s="15"/>
      <c r="AQ1017" s="16"/>
      <c r="BB1017" s="16"/>
      <c r="BF1017" s="26"/>
      <c r="BG1017" s="26"/>
      <c r="BQ1017" s="16"/>
      <c r="BY1017" s="26"/>
    </row>
    <row r="1018" spans="1:77" ht="12.75" customHeight="1" x14ac:dyDescent="0.2">
      <c r="A1018" s="14"/>
      <c r="B1018" s="14"/>
      <c r="C1018" s="15"/>
      <c r="D1018" s="15"/>
      <c r="E1018" s="15"/>
      <c r="F1018" s="15"/>
      <c r="G1018" s="15"/>
      <c r="H1018" s="15"/>
      <c r="I1018" s="15"/>
      <c r="J1018" s="15"/>
      <c r="K1018" s="15"/>
      <c r="L1018" s="16"/>
      <c r="M1018" s="16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6"/>
      <c r="AG1018" s="15"/>
      <c r="AH1018" s="15"/>
      <c r="AI1018" s="15"/>
      <c r="AJ1018" s="15"/>
      <c r="AQ1018" s="16"/>
      <c r="BB1018" s="16"/>
      <c r="BF1018" s="26"/>
      <c r="BG1018" s="26"/>
      <c r="BQ1018" s="16"/>
      <c r="BY1018" s="26"/>
    </row>
    <row r="1019" spans="1:77" ht="12.75" customHeight="1" x14ac:dyDescent="0.2">
      <c r="A1019" s="14"/>
      <c r="B1019" s="14"/>
      <c r="C1019" s="15"/>
      <c r="D1019" s="15"/>
      <c r="E1019" s="15"/>
      <c r="F1019" s="15"/>
      <c r="G1019" s="15"/>
      <c r="H1019" s="15"/>
      <c r="I1019" s="15"/>
      <c r="J1019" s="15"/>
      <c r="K1019" s="15"/>
      <c r="L1019" s="16"/>
      <c r="M1019" s="16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6"/>
      <c r="AG1019" s="15"/>
      <c r="AH1019" s="15"/>
      <c r="AI1019" s="15"/>
      <c r="AJ1019" s="15"/>
      <c r="AQ1019" s="16"/>
      <c r="BB1019" s="16"/>
      <c r="BF1019" s="26"/>
      <c r="BG1019" s="26"/>
      <c r="BQ1019" s="16"/>
      <c r="BY1019" s="26"/>
    </row>
    <row r="1020" spans="1:77" ht="12.75" customHeight="1" x14ac:dyDescent="0.2">
      <c r="A1020" s="14"/>
      <c r="B1020" s="14"/>
      <c r="C1020" s="15"/>
      <c r="D1020" s="15"/>
      <c r="E1020" s="15"/>
      <c r="F1020" s="15"/>
      <c r="G1020" s="15"/>
      <c r="H1020" s="15"/>
      <c r="I1020" s="15"/>
      <c r="J1020" s="15"/>
      <c r="K1020" s="15"/>
      <c r="L1020" s="16"/>
      <c r="M1020" s="16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6"/>
      <c r="AG1020" s="15"/>
      <c r="AH1020" s="15"/>
      <c r="AI1020" s="15"/>
      <c r="AJ1020" s="15"/>
      <c r="AQ1020" s="16"/>
      <c r="BB1020" s="16"/>
      <c r="BF1020" s="26"/>
      <c r="BG1020" s="26"/>
      <c r="BQ1020" s="16"/>
      <c r="BY1020" s="26"/>
    </row>
    <row r="1021" spans="1:77" ht="12.75" customHeight="1" x14ac:dyDescent="0.2">
      <c r="A1021" s="14"/>
      <c r="B1021" s="14"/>
      <c r="C1021" s="15"/>
      <c r="D1021" s="15"/>
      <c r="E1021" s="15"/>
      <c r="F1021" s="15"/>
      <c r="G1021" s="15"/>
      <c r="H1021" s="15"/>
      <c r="I1021" s="15"/>
      <c r="J1021" s="15"/>
      <c r="K1021" s="15"/>
      <c r="L1021" s="16"/>
      <c r="M1021" s="16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6"/>
      <c r="AG1021" s="15"/>
      <c r="AH1021" s="15"/>
      <c r="AI1021" s="15"/>
      <c r="AJ1021" s="15"/>
      <c r="AQ1021" s="16"/>
      <c r="BB1021" s="16"/>
      <c r="BF1021" s="26"/>
      <c r="BG1021" s="26"/>
      <c r="BQ1021" s="16"/>
      <c r="BY1021" s="26"/>
    </row>
    <row r="1022" spans="1:77" ht="12.75" customHeight="1" x14ac:dyDescent="0.2">
      <c r="A1022" s="14"/>
      <c r="B1022" s="14"/>
      <c r="C1022" s="15"/>
      <c r="D1022" s="15"/>
      <c r="E1022" s="15"/>
      <c r="F1022" s="15"/>
      <c r="G1022" s="15"/>
      <c r="H1022" s="15"/>
      <c r="I1022" s="15"/>
      <c r="J1022" s="15"/>
      <c r="K1022" s="15"/>
      <c r="L1022" s="16"/>
      <c r="M1022" s="16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6"/>
      <c r="AG1022" s="15"/>
      <c r="AH1022" s="15"/>
      <c r="AI1022" s="15"/>
      <c r="AJ1022" s="15"/>
      <c r="AQ1022" s="16"/>
      <c r="BB1022" s="16"/>
      <c r="BF1022" s="26"/>
      <c r="BG1022" s="26"/>
      <c r="BQ1022" s="16"/>
      <c r="BY1022" s="26"/>
    </row>
    <row r="1023" spans="1:77" ht="12.75" customHeight="1" x14ac:dyDescent="0.2">
      <c r="A1023" s="14"/>
      <c r="B1023" s="14"/>
      <c r="C1023" s="15"/>
      <c r="D1023" s="15"/>
      <c r="E1023" s="15"/>
      <c r="F1023" s="15"/>
      <c r="G1023" s="15"/>
      <c r="H1023" s="15"/>
      <c r="I1023" s="15"/>
      <c r="J1023" s="15"/>
      <c r="K1023" s="15"/>
      <c r="L1023" s="16"/>
      <c r="M1023" s="16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6"/>
      <c r="AG1023" s="15"/>
      <c r="AH1023" s="15"/>
      <c r="AI1023" s="15"/>
      <c r="AJ1023" s="15"/>
      <c r="AQ1023" s="16"/>
      <c r="BB1023" s="16"/>
      <c r="BF1023" s="26"/>
      <c r="BG1023" s="26"/>
      <c r="BQ1023" s="16"/>
      <c r="BY1023" s="26"/>
    </row>
    <row r="1024" spans="1:77" ht="12.75" customHeight="1" x14ac:dyDescent="0.2">
      <c r="A1024" s="14"/>
      <c r="B1024" s="14"/>
      <c r="C1024" s="15"/>
      <c r="D1024" s="15"/>
      <c r="E1024" s="15"/>
      <c r="F1024" s="15"/>
      <c r="G1024" s="15"/>
      <c r="H1024" s="15"/>
      <c r="I1024" s="15"/>
      <c r="J1024" s="15"/>
      <c r="K1024" s="15"/>
      <c r="L1024" s="16"/>
      <c r="M1024" s="16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6"/>
      <c r="AG1024" s="15"/>
      <c r="AH1024" s="15"/>
      <c r="AI1024" s="15"/>
      <c r="AJ1024" s="15"/>
      <c r="AQ1024" s="16"/>
      <c r="BB1024" s="16"/>
      <c r="BF1024" s="26"/>
      <c r="BG1024" s="26"/>
      <c r="BQ1024" s="16"/>
      <c r="BY1024" s="26"/>
    </row>
    <row r="1025" spans="1:77" ht="12.75" customHeight="1" x14ac:dyDescent="0.2">
      <c r="A1025" s="14"/>
      <c r="B1025" s="14"/>
      <c r="C1025" s="15"/>
      <c r="D1025" s="15"/>
      <c r="E1025" s="15"/>
      <c r="F1025" s="15"/>
      <c r="G1025" s="15"/>
      <c r="H1025" s="15"/>
      <c r="I1025" s="15"/>
      <c r="J1025" s="15"/>
      <c r="K1025" s="15"/>
      <c r="L1025" s="16"/>
      <c r="M1025" s="16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6"/>
      <c r="AG1025" s="15"/>
      <c r="AH1025" s="15"/>
      <c r="AI1025" s="15"/>
      <c r="AJ1025" s="15"/>
      <c r="AQ1025" s="16"/>
      <c r="BB1025" s="16"/>
      <c r="BF1025" s="26"/>
      <c r="BG1025" s="26"/>
      <c r="BQ1025" s="16"/>
      <c r="BY1025" s="26"/>
    </row>
    <row r="1026" spans="1:77" ht="12.75" customHeight="1" x14ac:dyDescent="0.2">
      <c r="A1026" s="14"/>
      <c r="B1026" s="14"/>
      <c r="C1026" s="15"/>
      <c r="D1026" s="15"/>
      <c r="E1026" s="15"/>
      <c r="F1026" s="15"/>
      <c r="G1026" s="15"/>
      <c r="H1026" s="15"/>
      <c r="I1026" s="15"/>
      <c r="J1026" s="15"/>
      <c r="K1026" s="15"/>
      <c r="L1026" s="16"/>
      <c r="M1026" s="16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6"/>
      <c r="AG1026" s="15"/>
      <c r="AH1026" s="15"/>
      <c r="AI1026" s="15"/>
      <c r="AJ1026" s="15"/>
      <c r="AQ1026" s="16"/>
      <c r="BB1026" s="16"/>
      <c r="BF1026" s="26"/>
      <c r="BG1026" s="26"/>
      <c r="BQ1026" s="16"/>
      <c r="BY1026" s="26"/>
    </row>
    <row r="1027" spans="1:77" ht="12.75" customHeight="1" x14ac:dyDescent="0.2">
      <c r="A1027" s="14"/>
      <c r="B1027" s="14"/>
      <c r="C1027" s="15"/>
      <c r="D1027" s="15"/>
      <c r="E1027" s="15"/>
      <c r="F1027" s="15"/>
      <c r="G1027" s="15"/>
      <c r="H1027" s="15"/>
      <c r="I1027" s="15"/>
      <c r="J1027" s="15"/>
      <c r="K1027" s="15"/>
      <c r="L1027" s="16"/>
      <c r="M1027" s="16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6"/>
      <c r="AG1027" s="15"/>
      <c r="AH1027" s="15"/>
      <c r="AI1027" s="15"/>
      <c r="AJ1027" s="15"/>
      <c r="AQ1027" s="16"/>
      <c r="BB1027" s="16"/>
      <c r="BF1027" s="26"/>
      <c r="BG1027" s="26"/>
      <c r="BQ1027" s="16"/>
      <c r="BY1027" s="26"/>
    </row>
    <row r="1028" spans="1:77" ht="12.75" customHeight="1" x14ac:dyDescent="0.2">
      <c r="A1028" s="14"/>
      <c r="B1028" s="14"/>
      <c r="C1028" s="15"/>
      <c r="D1028" s="15"/>
      <c r="E1028" s="15"/>
      <c r="F1028" s="15"/>
      <c r="G1028" s="15"/>
      <c r="H1028" s="15"/>
      <c r="I1028" s="15"/>
      <c r="J1028" s="15"/>
      <c r="K1028" s="15"/>
      <c r="L1028" s="16"/>
      <c r="M1028" s="16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6"/>
      <c r="AG1028" s="15"/>
      <c r="AH1028" s="15"/>
      <c r="AI1028" s="15"/>
      <c r="AJ1028" s="15"/>
      <c r="AQ1028" s="16"/>
      <c r="BB1028" s="16"/>
      <c r="BF1028" s="26"/>
      <c r="BG1028" s="26"/>
      <c r="BQ1028" s="16"/>
      <c r="BY1028" s="26"/>
    </row>
    <row r="1029" spans="1:77" ht="12.75" customHeight="1" x14ac:dyDescent="0.2">
      <c r="A1029" s="14"/>
      <c r="B1029" s="14"/>
      <c r="C1029" s="15"/>
      <c r="D1029" s="15"/>
      <c r="E1029" s="15"/>
      <c r="F1029" s="15"/>
      <c r="G1029" s="15"/>
      <c r="H1029" s="15"/>
      <c r="I1029" s="15"/>
      <c r="J1029" s="15"/>
      <c r="K1029" s="15"/>
      <c r="L1029" s="16"/>
      <c r="M1029" s="16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6"/>
      <c r="AG1029" s="15"/>
      <c r="AH1029" s="15"/>
      <c r="AI1029" s="15"/>
      <c r="AJ1029" s="15"/>
      <c r="AQ1029" s="16"/>
      <c r="BB1029" s="16"/>
      <c r="BF1029" s="26"/>
      <c r="BG1029" s="26"/>
      <c r="BQ1029" s="16"/>
      <c r="BY1029" s="26"/>
    </row>
    <row r="1030" spans="1:77" ht="12.75" customHeight="1" x14ac:dyDescent="0.2">
      <c r="A1030" s="14"/>
      <c r="B1030" s="14"/>
      <c r="C1030" s="15"/>
      <c r="D1030" s="15"/>
      <c r="E1030" s="15"/>
      <c r="F1030" s="15"/>
      <c r="G1030" s="15"/>
      <c r="H1030" s="15"/>
      <c r="I1030" s="15"/>
      <c r="J1030" s="15"/>
      <c r="K1030" s="15"/>
      <c r="L1030" s="16"/>
      <c r="M1030" s="16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6"/>
      <c r="AG1030" s="15"/>
      <c r="AH1030" s="15"/>
      <c r="AI1030" s="15"/>
      <c r="AJ1030" s="15"/>
      <c r="AQ1030" s="16"/>
      <c r="BB1030" s="16"/>
      <c r="BF1030" s="26"/>
      <c r="BG1030" s="26"/>
      <c r="BQ1030" s="16"/>
      <c r="BY1030" s="26"/>
    </row>
    <row r="1031" spans="1:77" ht="12.75" customHeight="1" x14ac:dyDescent="0.2">
      <c r="A1031" s="14"/>
      <c r="B1031" s="14"/>
      <c r="C1031" s="15"/>
      <c r="D1031" s="15"/>
      <c r="E1031" s="15"/>
      <c r="F1031" s="15"/>
      <c r="G1031" s="15"/>
      <c r="H1031" s="15"/>
      <c r="I1031" s="15"/>
      <c r="J1031" s="15"/>
      <c r="K1031" s="15"/>
      <c r="L1031" s="16"/>
      <c r="M1031" s="16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6"/>
      <c r="AG1031" s="15"/>
      <c r="AH1031" s="15"/>
      <c r="AI1031" s="15"/>
      <c r="AJ1031" s="15"/>
      <c r="AQ1031" s="16"/>
      <c r="BB1031" s="16"/>
      <c r="BF1031" s="26"/>
      <c r="BG1031" s="26"/>
      <c r="BQ1031" s="16"/>
      <c r="BY1031" s="26"/>
    </row>
    <row r="1032" spans="1:77" ht="12.75" customHeight="1" x14ac:dyDescent="0.2">
      <c r="A1032" s="14"/>
      <c r="B1032" s="14"/>
      <c r="C1032" s="15"/>
      <c r="D1032" s="15"/>
      <c r="E1032" s="15"/>
      <c r="F1032" s="15"/>
      <c r="G1032" s="15"/>
      <c r="H1032" s="15"/>
      <c r="I1032" s="15"/>
      <c r="J1032" s="15"/>
      <c r="K1032" s="15"/>
      <c r="L1032" s="16"/>
      <c r="M1032" s="16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6"/>
      <c r="AG1032" s="15"/>
      <c r="AH1032" s="15"/>
      <c r="AI1032" s="15"/>
      <c r="AJ1032" s="15"/>
      <c r="AQ1032" s="16"/>
      <c r="BB1032" s="16"/>
      <c r="BF1032" s="26"/>
      <c r="BG1032" s="26"/>
      <c r="BQ1032" s="16"/>
      <c r="BY1032" s="26"/>
    </row>
    <row r="1033" spans="1:77" ht="12.75" customHeight="1" x14ac:dyDescent="0.2">
      <c r="A1033" s="14"/>
      <c r="B1033" s="14"/>
      <c r="C1033" s="15"/>
      <c r="D1033" s="15"/>
      <c r="E1033" s="15"/>
      <c r="F1033" s="15"/>
      <c r="G1033" s="15"/>
      <c r="H1033" s="15"/>
      <c r="I1033" s="15"/>
      <c r="J1033" s="15"/>
      <c r="K1033" s="15"/>
      <c r="L1033" s="16"/>
      <c r="M1033" s="16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6"/>
      <c r="AG1033" s="15"/>
      <c r="AH1033" s="15"/>
      <c r="AI1033" s="15"/>
      <c r="AJ1033" s="15"/>
      <c r="AQ1033" s="16"/>
      <c r="BB1033" s="16"/>
      <c r="BF1033" s="26"/>
      <c r="BG1033" s="26"/>
      <c r="BQ1033" s="16"/>
      <c r="BY1033" s="26"/>
    </row>
    <row r="1034" spans="1:77" ht="12.75" customHeight="1" x14ac:dyDescent="0.2">
      <c r="A1034" s="14"/>
      <c r="B1034" s="14"/>
      <c r="C1034" s="15"/>
      <c r="D1034" s="15"/>
      <c r="E1034" s="15"/>
      <c r="F1034" s="15"/>
      <c r="G1034" s="15"/>
      <c r="H1034" s="15"/>
      <c r="I1034" s="15"/>
      <c r="J1034" s="15"/>
      <c r="K1034" s="15"/>
      <c r="L1034" s="16"/>
      <c r="M1034" s="16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6"/>
      <c r="AG1034" s="15"/>
      <c r="AH1034" s="15"/>
      <c r="AI1034" s="15"/>
      <c r="AJ1034" s="15"/>
      <c r="AQ1034" s="16"/>
      <c r="BB1034" s="16"/>
      <c r="BF1034" s="26"/>
      <c r="BG1034" s="26"/>
      <c r="BQ1034" s="16"/>
      <c r="BY1034" s="26"/>
    </row>
    <row r="1035" spans="1:77" ht="12.75" customHeight="1" x14ac:dyDescent="0.2">
      <c r="A1035" s="14"/>
      <c r="B1035" s="14"/>
      <c r="C1035" s="15"/>
      <c r="D1035" s="15"/>
      <c r="E1035" s="15"/>
      <c r="F1035" s="15"/>
      <c r="G1035" s="15"/>
      <c r="H1035" s="15"/>
      <c r="I1035" s="15"/>
      <c r="J1035" s="15"/>
      <c r="K1035" s="15"/>
      <c r="L1035" s="16"/>
      <c r="M1035" s="16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6"/>
      <c r="AG1035" s="15"/>
      <c r="AH1035" s="15"/>
      <c r="AI1035" s="15"/>
      <c r="AJ1035" s="15"/>
      <c r="AQ1035" s="16"/>
      <c r="BB1035" s="16"/>
      <c r="BF1035" s="26"/>
      <c r="BG1035" s="26"/>
      <c r="BQ1035" s="16"/>
      <c r="BY1035" s="26"/>
    </row>
    <row r="1036" spans="1:77" ht="12.75" customHeight="1" x14ac:dyDescent="0.2">
      <c r="A1036" s="14"/>
      <c r="B1036" s="14"/>
      <c r="C1036" s="15"/>
      <c r="D1036" s="15"/>
      <c r="E1036" s="15"/>
      <c r="F1036" s="15"/>
      <c r="G1036" s="15"/>
      <c r="H1036" s="15"/>
      <c r="I1036" s="15"/>
      <c r="J1036" s="15"/>
      <c r="K1036" s="15"/>
      <c r="L1036" s="16"/>
      <c r="M1036" s="16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6"/>
      <c r="AG1036" s="15"/>
      <c r="AH1036" s="15"/>
      <c r="AI1036" s="15"/>
      <c r="AJ1036" s="15"/>
      <c r="AQ1036" s="16"/>
      <c r="BB1036" s="16"/>
      <c r="BF1036" s="26"/>
      <c r="BG1036" s="26"/>
      <c r="BQ1036" s="16"/>
      <c r="BY1036" s="26"/>
    </row>
    <row r="1037" spans="1:77" ht="12.75" customHeight="1" x14ac:dyDescent="0.2">
      <c r="A1037" s="14"/>
      <c r="B1037" s="14"/>
      <c r="C1037" s="15"/>
      <c r="D1037" s="15"/>
      <c r="E1037" s="15"/>
      <c r="F1037" s="15"/>
      <c r="G1037" s="15"/>
      <c r="H1037" s="15"/>
      <c r="I1037" s="15"/>
      <c r="J1037" s="15"/>
      <c r="K1037" s="15"/>
      <c r="L1037" s="16"/>
      <c r="M1037" s="16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6"/>
      <c r="AG1037" s="15"/>
      <c r="AH1037" s="15"/>
      <c r="AI1037" s="15"/>
      <c r="AJ1037" s="15"/>
      <c r="AQ1037" s="16"/>
      <c r="BB1037" s="16"/>
      <c r="BF1037" s="26"/>
      <c r="BG1037" s="26"/>
      <c r="BQ1037" s="16"/>
      <c r="BY1037" s="26"/>
    </row>
    <row r="1038" spans="1:77" ht="12.75" customHeight="1" x14ac:dyDescent="0.2">
      <c r="A1038" s="14"/>
      <c r="B1038" s="14"/>
      <c r="C1038" s="15"/>
      <c r="D1038" s="15"/>
      <c r="E1038" s="15"/>
      <c r="F1038" s="15"/>
      <c r="G1038" s="15"/>
      <c r="H1038" s="15"/>
      <c r="I1038" s="15"/>
      <c r="J1038" s="15"/>
      <c r="K1038" s="15"/>
      <c r="L1038" s="16"/>
      <c r="M1038" s="16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6"/>
      <c r="AG1038" s="15"/>
      <c r="AH1038" s="15"/>
      <c r="AI1038" s="15"/>
      <c r="AJ1038" s="15"/>
      <c r="AQ1038" s="16"/>
      <c r="BB1038" s="16"/>
      <c r="BF1038" s="26"/>
      <c r="BG1038" s="26"/>
      <c r="BQ1038" s="16"/>
      <c r="BY1038" s="26"/>
    </row>
    <row r="1039" spans="1:77" ht="12.75" customHeight="1" x14ac:dyDescent="0.2">
      <c r="A1039" s="14"/>
      <c r="B1039" s="14"/>
      <c r="C1039" s="15"/>
      <c r="D1039" s="15"/>
      <c r="E1039" s="15"/>
      <c r="F1039" s="15"/>
      <c r="G1039" s="15"/>
      <c r="H1039" s="15"/>
      <c r="I1039" s="15"/>
      <c r="J1039" s="15"/>
      <c r="K1039" s="15"/>
      <c r="L1039" s="16"/>
      <c r="M1039" s="16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6"/>
      <c r="AG1039" s="15"/>
      <c r="AH1039" s="15"/>
      <c r="AI1039" s="15"/>
      <c r="AJ1039" s="15"/>
      <c r="AQ1039" s="16"/>
      <c r="BB1039" s="16"/>
      <c r="BF1039" s="26"/>
      <c r="BG1039" s="26"/>
      <c r="BQ1039" s="16"/>
      <c r="BY1039" s="26"/>
    </row>
    <row r="1040" spans="1:77" ht="12.75" customHeight="1" x14ac:dyDescent="0.2">
      <c r="A1040" s="14"/>
      <c r="B1040" s="14"/>
      <c r="C1040" s="15"/>
      <c r="D1040" s="15"/>
      <c r="E1040" s="15"/>
      <c r="F1040" s="15"/>
      <c r="G1040" s="15"/>
      <c r="H1040" s="15"/>
      <c r="I1040" s="15"/>
      <c r="J1040" s="15"/>
      <c r="K1040" s="15"/>
      <c r="L1040" s="16"/>
      <c r="M1040" s="16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6"/>
      <c r="AG1040" s="15"/>
      <c r="AH1040" s="15"/>
      <c r="AI1040" s="15"/>
      <c r="AJ1040" s="15"/>
      <c r="AQ1040" s="16"/>
      <c r="BB1040" s="16"/>
      <c r="BF1040" s="26"/>
      <c r="BG1040" s="26"/>
      <c r="BQ1040" s="16"/>
      <c r="BY1040" s="26"/>
    </row>
    <row r="1041" spans="1:77" ht="12.75" customHeight="1" x14ac:dyDescent="0.2">
      <c r="A1041" s="14"/>
      <c r="B1041" s="14"/>
      <c r="C1041" s="15"/>
      <c r="D1041" s="15"/>
      <c r="E1041" s="15"/>
      <c r="F1041" s="15"/>
      <c r="G1041" s="15"/>
      <c r="H1041" s="15"/>
      <c r="I1041" s="15"/>
      <c r="J1041" s="15"/>
      <c r="K1041" s="15"/>
      <c r="L1041" s="16"/>
      <c r="M1041" s="16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6"/>
      <c r="AG1041" s="15"/>
      <c r="AH1041" s="15"/>
      <c r="AI1041" s="15"/>
      <c r="AJ1041" s="15"/>
      <c r="AQ1041" s="16"/>
      <c r="BB1041" s="16"/>
      <c r="BF1041" s="26"/>
      <c r="BG1041" s="26"/>
      <c r="BQ1041" s="16"/>
      <c r="BY1041" s="26"/>
    </row>
    <row r="1042" spans="1:77" ht="12.75" customHeight="1" x14ac:dyDescent="0.2">
      <c r="A1042" s="14"/>
      <c r="B1042" s="14"/>
      <c r="C1042" s="15"/>
      <c r="D1042" s="15"/>
      <c r="E1042" s="15"/>
      <c r="F1042" s="15"/>
      <c r="G1042" s="15"/>
      <c r="H1042" s="15"/>
      <c r="I1042" s="15"/>
      <c r="J1042" s="15"/>
      <c r="K1042" s="15"/>
      <c r="L1042" s="16"/>
      <c r="M1042" s="16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6"/>
      <c r="AG1042" s="15"/>
      <c r="AH1042" s="15"/>
      <c r="AI1042" s="15"/>
      <c r="AJ1042" s="15"/>
      <c r="AQ1042" s="16"/>
      <c r="BB1042" s="16"/>
      <c r="BF1042" s="26"/>
      <c r="BG1042" s="26"/>
      <c r="BQ1042" s="16"/>
      <c r="BY1042" s="26"/>
    </row>
    <row r="1043" spans="1:77" ht="12.75" customHeight="1" x14ac:dyDescent="0.2">
      <c r="A1043" s="14"/>
      <c r="B1043" s="14"/>
      <c r="C1043" s="15"/>
      <c r="D1043" s="15"/>
      <c r="E1043" s="15"/>
      <c r="F1043" s="15"/>
      <c r="G1043" s="15"/>
      <c r="H1043" s="15"/>
      <c r="I1043" s="15"/>
      <c r="J1043" s="15"/>
      <c r="K1043" s="15"/>
      <c r="L1043" s="16"/>
      <c r="M1043" s="16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6"/>
      <c r="AG1043" s="15"/>
      <c r="AH1043" s="15"/>
      <c r="AI1043" s="15"/>
      <c r="AJ1043" s="15"/>
      <c r="AQ1043" s="16"/>
      <c r="BB1043" s="16"/>
      <c r="BF1043" s="26"/>
      <c r="BG1043" s="26"/>
      <c r="BQ1043" s="16"/>
      <c r="BY1043" s="26"/>
    </row>
    <row r="1044" spans="1:77" ht="12.75" customHeight="1" x14ac:dyDescent="0.2">
      <c r="A1044" s="14"/>
      <c r="B1044" s="14"/>
      <c r="C1044" s="15"/>
      <c r="D1044" s="15"/>
      <c r="E1044" s="15"/>
      <c r="F1044" s="15"/>
      <c r="G1044" s="15"/>
      <c r="H1044" s="15"/>
      <c r="I1044" s="15"/>
      <c r="J1044" s="15"/>
      <c r="K1044" s="15"/>
      <c r="L1044" s="16"/>
      <c r="M1044" s="16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6"/>
      <c r="AG1044" s="15"/>
      <c r="AH1044" s="15"/>
      <c r="AI1044" s="15"/>
      <c r="AJ1044" s="15"/>
      <c r="AQ1044" s="16"/>
      <c r="BB1044" s="16"/>
      <c r="BF1044" s="26"/>
      <c r="BG1044" s="26"/>
      <c r="BQ1044" s="16"/>
      <c r="BY1044" s="26"/>
    </row>
    <row r="1045" spans="1:77" ht="12.75" customHeight="1" x14ac:dyDescent="0.2">
      <c r="A1045" s="14"/>
      <c r="B1045" s="14"/>
      <c r="C1045" s="15"/>
      <c r="D1045" s="15"/>
      <c r="E1045" s="15"/>
      <c r="F1045" s="15"/>
      <c r="G1045" s="15"/>
      <c r="H1045" s="15"/>
      <c r="I1045" s="15"/>
      <c r="J1045" s="15"/>
      <c r="K1045" s="15"/>
      <c r="L1045" s="16"/>
      <c r="M1045" s="16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6"/>
      <c r="AG1045" s="15"/>
      <c r="AH1045" s="15"/>
      <c r="AI1045" s="15"/>
      <c r="AJ1045" s="15"/>
      <c r="AQ1045" s="16"/>
      <c r="BB1045" s="16"/>
      <c r="BF1045" s="26"/>
      <c r="BG1045" s="26"/>
      <c r="BQ1045" s="16"/>
      <c r="BY1045" s="26"/>
    </row>
    <row r="1046" spans="1:77" ht="12.75" customHeight="1" x14ac:dyDescent="0.2">
      <c r="A1046" s="14"/>
      <c r="B1046" s="14"/>
      <c r="C1046" s="15"/>
      <c r="D1046" s="15"/>
      <c r="E1046" s="15"/>
      <c r="F1046" s="15"/>
      <c r="G1046" s="15"/>
      <c r="H1046" s="15"/>
      <c r="I1046" s="15"/>
      <c r="J1046" s="15"/>
      <c r="K1046" s="15"/>
      <c r="L1046" s="16"/>
      <c r="M1046" s="16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6"/>
      <c r="AG1046" s="15"/>
      <c r="AH1046" s="15"/>
      <c r="AI1046" s="15"/>
      <c r="AJ1046" s="15"/>
      <c r="AQ1046" s="16"/>
      <c r="BB1046" s="16"/>
      <c r="BF1046" s="26"/>
      <c r="BG1046" s="26"/>
      <c r="BQ1046" s="16"/>
      <c r="BY1046" s="26"/>
    </row>
    <row r="1047" spans="1:77" ht="12.75" customHeight="1" x14ac:dyDescent="0.2">
      <c r="A1047" s="14"/>
      <c r="B1047" s="14"/>
      <c r="C1047" s="15"/>
      <c r="D1047" s="15"/>
      <c r="E1047" s="15"/>
      <c r="F1047" s="15"/>
      <c r="G1047" s="15"/>
      <c r="H1047" s="15"/>
      <c r="I1047" s="15"/>
      <c r="J1047" s="15"/>
      <c r="K1047" s="15"/>
      <c r="L1047" s="16"/>
      <c r="M1047" s="16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6"/>
      <c r="AG1047" s="15"/>
      <c r="AH1047" s="15"/>
      <c r="AI1047" s="15"/>
      <c r="AJ1047" s="15"/>
      <c r="AQ1047" s="16"/>
      <c r="BB1047" s="16"/>
      <c r="BF1047" s="26"/>
      <c r="BG1047" s="26"/>
      <c r="BQ1047" s="16"/>
      <c r="BY1047" s="26"/>
    </row>
    <row r="1048" spans="1:77" ht="12.75" customHeight="1" x14ac:dyDescent="0.2">
      <c r="A1048" s="14"/>
      <c r="B1048" s="14"/>
      <c r="C1048" s="15"/>
      <c r="D1048" s="15"/>
      <c r="E1048" s="15"/>
      <c r="F1048" s="15"/>
      <c r="G1048" s="15"/>
      <c r="H1048" s="15"/>
      <c r="I1048" s="15"/>
      <c r="J1048" s="15"/>
      <c r="K1048" s="15"/>
      <c r="L1048" s="16"/>
      <c r="M1048" s="16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6"/>
      <c r="AG1048" s="15"/>
      <c r="AH1048" s="15"/>
      <c r="AI1048" s="15"/>
      <c r="AJ1048" s="15"/>
      <c r="AQ1048" s="16"/>
      <c r="BB1048" s="16"/>
      <c r="BF1048" s="26"/>
      <c r="BG1048" s="26"/>
      <c r="BQ1048" s="16"/>
      <c r="BY1048" s="26"/>
    </row>
    <row r="1049" spans="1:77" ht="12.75" customHeight="1" x14ac:dyDescent="0.2">
      <c r="A1049" s="14"/>
      <c r="B1049" s="14"/>
      <c r="C1049" s="15"/>
      <c r="D1049" s="15"/>
      <c r="E1049" s="15"/>
      <c r="F1049" s="15"/>
      <c r="G1049" s="15"/>
      <c r="H1049" s="15"/>
      <c r="I1049" s="15"/>
      <c r="J1049" s="15"/>
      <c r="K1049" s="15"/>
      <c r="L1049" s="16"/>
      <c r="M1049" s="16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6"/>
      <c r="AG1049" s="15"/>
      <c r="AH1049" s="15"/>
      <c r="AI1049" s="15"/>
      <c r="AJ1049" s="15"/>
      <c r="AQ1049" s="16"/>
      <c r="BB1049" s="16"/>
      <c r="BF1049" s="26"/>
      <c r="BG1049" s="26"/>
      <c r="BQ1049" s="16"/>
      <c r="BY1049" s="26"/>
    </row>
    <row r="1050" spans="1:77" ht="12.75" customHeight="1" x14ac:dyDescent="0.2">
      <c r="A1050" s="14"/>
      <c r="B1050" s="14"/>
      <c r="C1050" s="15"/>
      <c r="D1050" s="15"/>
      <c r="E1050" s="15"/>
      <c r="F1050" s="15"/>
      <c r="G1050" s="15"/>
      <c r="H1050" s="15"/>
      <c r="I1050" s="15"/>
      <c r="J1050" s="15"/>
      <c r="K1050" s="15"/>
      <c r="L1050" s="16"/>
      <c r="M1050" s="16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6"/>
      <c r="AG1050" s="15"/>
      <c r="AH1050" s="15"/>
      <c r="AI1050" s="15"/>
      <c r="AJ1050" s="15"/>
      <c r="AQ1050" s="16"/>
      <c r="BB1050" s="16"/>
      <c r="BF1050" s="26"/>
      <c r="BG1050" s="26"/>
      <c r="BQ1050" s="16"/>
      <c r="BY1050" s="26"/>
    </row>
    <row r="1051" spans="1:77" ht="12.75" customHeight="1" x14ac:dyDescent="0.2">
      <c r="A1051" s="14"/>
      <c r="B1051" s="14"/>
      <c r="C1051" s="15"/>
      <c r="D1051" s="15"/>
      <c r="E1051" s="15"/>
      <c r="F1051" s="15"/>
      <c r="G1051" s="15"/>
      <c r="H1051" s="15"/>
      <c r="I1051" s="15"/>
      <c r="J1051" s="15"/>
      <c r="K1051" s="15"/>
      <c r="L1051" s="16"/>
      <c r="M1051" s="16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6"/>
      <c r="AG1051" s="15"/>
      <c r="AH1051" s="15"/>
      <c r="AI1051" s="15"/>
      <c r="AJ1051" s="15"/>
      <c r="AQ1051" s="16"/>
      <c r="BB1051" s="16"/>
      <c r="BF1051" s="26"/>
      <c r="BG1051" s="26"/>
      <c r="BQ1051" s="16"/>
      <c r="BY1051" s="26"/>
    </row>
    <row r="1052" spans="1:77" ht="12.75" customHeight="1" x14ac:dyDescent="0.2">
      <c r="A1052" s="14"/>
      <c r="B1052" s="14"/>
      <c r="C1052" s="15"/>
      <c r="D1052" s="15"/>
      <c r="E1052" s="15"/>
      <c r="F1052" s="15"/>
      <c r="G1052" s="15"/>
      <c r="H1052" s="15"/>
      <c r="I1052" s="15"/>
      <c r="J1052" s="15"/>
      <c r="K1052" s="15"/>
      <c r="L1052" s="16"/>
      <c r="M1052" s="16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6"/>
      <c r="AG1052" s="15"/>
      <c r="AH1052" s="15"/>
      <c r="AI1052" s="15"/>
      <c r="AJ1052" s="15"/>
      <c r="AQ1052" s="16"/>
      <c r="BB1052" s="16"/>
      <c r="BF1052" s="26"/>
      <c r="BG1052" s="26"/>
      <c r="BQ1052" s="16"/>
      <c r="BY1052" s="26"/>
    </row>
    <row r="1053" spans="1:77" ht="12.75" customHeight="1" x14ac:dyDescent="0.2">
      <c r="A1053" s="14"/>
      <c r="B1053" s="14"/>
      <c r="C1053" s="15"/>
      <c r="D1053" s="15"/>
      <c r="E1053" s="15"/>
      <c r="F1053" s="15"/>
      <c r="G1053" s="15"/>
      <c r="H1053" s="15"/>
      <c r="I1053" s="15"/>
      <c r="J1053" s="15"/>
      <c r="K1053" s="15"/>
      <c r="L1053" s="16"/>
      <c r="M1053" s="16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6"/>
      <c r="AG1053" s="15"/>
      <c r="AH1053" s="15"/>
      <c r="AI1053" s="15"/>
      <c r="AJ1053" s="15"/>
      <c r="AQ1053" s="16"/>
      <c r="BB1053" s="16"/>
      <c r="BF1053" s="26"/>
      <c r="BG1053" s="26"/>
      <c r="BQ1053" s="16"/>
      <c r="BY1053" s="26"/>
    </row>
    <row r="1054" spans="1:77" ht="12.75" customHeight="1" x14ac:dyDescent="0.2">
      <c r="A1054" s="14"/>
      <c r="B1054" s="14"/>
      <c r="C1054" s="15"/>
      <c r="D1054" s="15"/>
      <c r="E1054" s="15"/>
      <c r="F1054" s="15"/>
      <c r="G1054" s="15"/>
      <c r="H1054" s="15"/>
      <c r="I1054" s="15"/>
      <c r="J1054" s="15"/>
      <c r="K1054" s="15"/>
      <c r="L1054" s="16"/>
      <c r="M1054" s="16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6"/>
      <c r="AG1054" s="15"/>
      <c r="AH1054" s="15"/>
      <c r="AI1054" s="15"/>
      <c r="AJ1054" s="15"/>
      <c r="AQ1054" s="16"/>
      <c r="BB1054" s="16"/>
      <c r="BF1054" s="26"/>
      <c r="BG1054" s="26"/>
      <c r="BQ1054" s="16"/>
      <c r="BY1054" s="26"/>
    </row>
    <row r="1055" spans="1:77" ht="12.75" customHeight="1" x14ac:dyDescent="0.2">
      <c r="A1055" s="14"/>
      <c r="B1055" s="14"/>
      <c r="C1055" s="15"/>
      <c r="D1055" s="15"/>
      <c r="E1055" s="15"/>
      <c r="F1055" s="15"/>
      <c r="G1055" s="15"/>
      <c r="H1055" s="15"/>
      <c r="I1055" s="15"/>
      <c r="J1055" s="15"/>
      <c r="K1055" s="15"/>
      <c r="L1055" s="16"/>
      <c r="M1055" s="16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6"/>
      <c r="AG1055" s="15"/>
      <c r="AH1055" s="15"/>
      <c r="AI1055" s="15"/>
      <c r="AJ1055" s="15"/>
      <c r="AQ1055" s="16"/>
      <c r="BB1055" s="16"/>
      <c r="BF1055" s="26"/>
      <c r="BG1055" s="26"/>
      <c r="BQ1055" s="16"/>
      <c r="BY1055" s="26"/>
    </row>
    <row r="1056" spans="1:77" ht="12.75" customHeight="1" x14ac:dyDescent="0.2">
      <c r="A1056" s="14"/>
      <c r="B1056" s="14"/>
      <c r="C1056" s="15"/>
      <c r="D1056" s="15"/>
      <c r="E1056" s="15"/>
      <c r="F1056" s="15"/>
      <c r="G1056" s="15"/>
      <c r="H1056" s="15"/>
      <c r="I1056" s="15"/>
      <c r="J1056" s="15"/>
      <c r="K1056" s="15"/>
      <c r="L1056" s="16"/>
      <c r="M1056" s="16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6"/>
      <c r="AG1056" s="15"/>
      <c r="AH1056" s="15"/>
      <c r="AI1056" s="15"/>
      <c r="AJ1056" s="15"/>
      <c r="AQ1056" s="16"/>
      <c r="BB1056" s="16"/>
      <c r="BF1056" s="26"/>
      <c r="BG1056" s="26"/>
      <c r="BQ1056" s="16"/>
      <c r="BY1056" s="26"/>
    </row>
    <row r="1057" spans="1:77" ht="12.75" customHeight="1" x14ac:dyDescent="0.2">
      <c r="A1057" s="14"/>
      <c r="B1057" s="14"/>
      <c r="C1057" s="15"/>
      <c r="D1057" s="15"/>
      <c r="E1057" s="15"/>
      <c r="F1057" s="15"/>
      <c r="G1057" s="15"/>
      <c r="H1057" s="15"/>
      <c r="I1057" s="15"/>
      <c r="J1057" s="15"/>
      <c r="K1057" s="15"/>
      <c r="L1057" s="16"/>
      <c r="M1057" s="16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6"/>
      <c r="AG1057" s="15"/>
      <c r="AH1057" s="15"/>
      <c r="AI1057" s="15"/>
      <c r="AJ1057" s="15"/>
      <c r="AQ1057" s="16"/>
      <c r="BB1057" s="16"/>
      <c r="BF1057" s="26"/>
      <c r="BG1057" s="26"/>
      <c r="BQ1057" s="16"/>
      <c r="BY1057" s="26"/>
    </row>
    <row r="1058" spans="1:77" ht="12.75" customHeight="1" x14ac:dyDescent="0.2">
      <c r="A1058" s="14"/>
      <c r="B1058" s="14"/>
      <c r="C1058" s="15"/>
      <c r="D1058" s="15"/>
      <c r="E1058" s="15"/>
      <c r="F1058" s="15"/>
      <c r="G1058" s="15"/>
      <c r="H1058" s="15"/>
      <c r="I1058" s="15"/>
      <c r="J1058" s="15"/>
      <c r="K1058" s="15"/>
      <c r="L1058" s="16"/>
      <c r="M1058" s="16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6"/>
      <c r="AG1058" s="15"/>
      <c r="AH1058" s="15"/>
      <c r="AI1058" s="15"/>
      <c r="AJ1058" s="15"/>
      <c r="AQ1058" s="16"/>
      <c r="BB1058" s="16"/>
      <c r="BF1058" s="26"/>
      <c r="BG1058" s="26"/>
      <c r="BQ1058" s="16"/>
      <c r="BY1058" s="26"/>
    </row>
    <row r="1059" spans="1:77" ht="12.75" customHeight="1" x14ac:dyDescent="0.2">
      <c r="A1059" s="14"/>
      <c r="B1059" s="14"/>
      <c r="C1059" s="15"/>
      <c r="D1059" s="15"/>
      <c r="E1059" s="15"/>
      <c r="F1059" s="15"/>
      <c r="G1059" s="15"/>
      <c r="H1059" s="15"/>
      <c r="I1059" s="15"/>
      <c r="J1059" s="15"/>
      <c r="K1059" s="15"/>
      <c r="L1059" s="16"/>
      <c r="M1059" s="16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6"/>
      <c r="AG1059" s="15"/>
      <c r="AH1059" s="15"/>
      <c r="AI1059" s="15"/>
      <c r="AJ1059" s="15"/>
      <c r="AQ1059" s="16"/>
      <c r="BB1059" s="16"/>
      <c r="BF1059" s="26"/>
      <c r="BG1059" s="26"/>
      <c r="BQ1059" s="16"/>
      <c r="BY1059" s="26"/>
    </row>
    <row r="1060" spans="1:77" ht="12.75" customHeight="1" x14ac:dyDescent="0.2">
      <c r="A1060" s="14"/>
      <c r="B1060" s="14"/>
      <c r="C1060" s="15"/>
      <c r="D1060" s="15"/>
      <c r="E1060" s="15"/>
      <c r="F1060" s="15"/>
      <c r="G1060" s="15"/>
      <c r="H1060" s="15"/>
      <c r="I1060" s="15"/>
      <c r="J1060" s="15"/>
      <c r="K1060" s="15"/>
      <c r="L1060" s="16"/>
      <c r="M1060" s="16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6"/>
      <c r="AG1060" s="15"/>
      <c r="AH1060" s="15"/>
      <c r="AI1060" s="15"/>
      <c r="AJ1060" s="15"/>
      <c r="AQ1060" s="16"/>
      <c r="BB1060" s="16"/>
      <c r="BF1060" s="26"/>
      <c r="BG1060" s="26"/>
      <c r="BQ1060" s="16"/>
      <c r="BY1060" s="26"/>
    </row>
    <row r="1061" spans="1:77" ht="12.75" customHeight="1" x14ac:dyDescent="0.2">
      <c r="A1061" s="14"/>
      <c r="B1061" s="14"/>
      <c r="C1061" s="15"/>
      <c r="D1061" s="15"/>
      <c r="E1061" s="15"/>
      <c r="F1061" s="15"/>
      <c r="G1061" s="15"/>
      <c r="H1061" s="15"/>
      <c r="I1061" s="15"/>
      <c r="J1061" s="15"/>
      <c r="K1061" s="15"/>
      <c r="L1061" s="16"/>
      <c r="M1061" s="16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6"/>
      <c r="AG1061" s="15"/>
      <c r="AH1061" s="15"/>
      <c r="AI1061" s="15"/>
      <c r="AJ1061" s="15"/>
      <c r="AQ1061" s="16"/>
      <c r="BB1061" s="16"/>
      <c r="BF1061" s="26"/>
      <c r="BG1061" s="26"/>
      <c r="BQ1061" s="16"/>
      <c r="BY1061" s="26"/>
    </row>
    <row r="1062" spans="1:77" ht="12.75" customHeight="1" x14ac:dyDescent="0.2">
      <c r="A1062" s="14"/>
      <c r="B1062" s="14"/>
      <c r="C1062" s="15"/>
      <c r="D1062" s="15"/>
      <c r="E1062" s="15"/>
      <c r="F1062" s="15"/>
      <c r="G1062" s="15"/>
      <c r="H1062" s="15"/>
      <c r="I1062" s="15"/>
      <c r="J1062" s="15"/>
      <c r="K1062" s="15"/>
      <c r="L1062" s="16"/>
      <c r="M1062" s="16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6"/>
      <c r="AG1062" s="15"/>
      <c r="AH1062" s="15"/>
      <c r="AI1062" s="15"/>
      <c r="AJ1062" s="15"/>
      <c r="AQ1062" s="16"/>
      <c r="BB1062" s="16"/>
      <c r="BF1062" s="26"/>
      <c r="BG1062" s="26"/>
      <c r="BQ1062" s="16"/>
      <c r="BY1062" s="26"/>
    </row>
    <row r="1063" spans="1:77" ht="12.75" customHeight="1" x14ac:dyDescent="0.2">
      <c r="A1063" s="14"/>
      <c r="B1063" s="14"/>
      <c r="C1063" s="15"/>
      <c r="D1063" s="15"/>
      <c r="E1063" s="15"/>
      <c r="F1063" s="15"/>
      <c r="G1063" s="15"/>
      <c r="H1063" s="15"/>
      <c r="I1063" s="15"/>
      <c r="J1063" s="15"/>
      <c r="K1063" s="15"/>
      <c r="L1063" s="16"/>
      <c r="M1063" s="16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6"/>
      <c r="AG1063" s="15"/>
      <c r="AH1063" s="15"/>
      <c r="AI1063" s="15"/>
      <c r="AJ1063" s="15"/>
      <c r="AQ1063" s="16"/>
      <c r="BB1063" s="16"/>
      <c r="BF1063" s="26"/>
      <c r="BG1063" s="26"/>
      <c r="BQ1063" s="16"/>
      <c r="BY1063" s="26"/>
    </row>
    <row r="1064" spans="1:77" ht="12.75" customHeight="1" x14ac:dyDescent="0.2">
      <c r="A1064" s="14"/>
      <c r="B1064" s="14"/>
      <c r="C1064" s="15"/>
      <c r="D1064" s="15"/>
      <c r="E1064" s="15"/>
      <c r="F1064" s="15"/>
      <c r="G1064" s="15"/>
      <c r="H1064" s="15"/>
      <c r="I1064" s="15"/>
      <c r="J1064" s="15"/>
      <c r="K1064" s="15"/>
      <c r="L1064" s="16"/>
      <c r="M1064" s="16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6"/>
      <c r="AG1064" s="15"/>
      <c r="AH1064" s="15"/>
      <c r="AI1064" s="15"/>
      <c r="AJ1064" s="15"/>
      <c r="AQ1064" s="16"/>
      <c r="BB1064" s="16"/>
      <c r="BF1064" s="26"/>
      <c r="BG1064" s="26"/>
      <c r="BQ1064" s="16"/>
      <c r="BY1064" s="26"/>
    </row>
    <row r="1065" spans="1:77" ht="12.75" customHeight="1" x14ac:dyDescent="0.2">
      <c r="A1065" s="14"/>
      <c r="B1065" s="14"/>
      <c r="C1065" s="15"/>
      <c r="D1065" s="15"/>
      <c r="E1065" s="15"/>
      <c r="F1065" s="15"/>
      <c r="G1065" s="15"/>
      <c r="H1065" s="15"/>
      <c r="I1065" s="15"/>
      <c r="J1065" s="15"/>
      <c r="K1065" s="15"/>
      <c r="L1065" s="16"/>
      <c r="M1065" s="16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6"/>
      <c r="AG1065" s="15"/>
      <c r="AH1065" s="15"/>
      <c r="AI1065" s="15"/>
      <c r="AJ1065" s="15"/>
      <c r="AQ1065" s="16"/>
      <c r="BB1065" s="16"/>
      <c r="BF1065" s="26"/>
      <c r="BG1065" s="26"/>
      <c r="BQ1065" s="16"/>
      <c r="BY1065" s="26"/>
    </row>
    <row r="1066" spans="1:77" ht="12.75" customHeight="1" x14ac:dyDescent="0.2">
      <c r="A1066" s="14"/>
      <c r="B1066" s="14"/>
      <c r="C1066" s="15"/>
      <c r="D1066" s="15"/>
      <c r="E1066" s="15"/>
      <c r="F1066" s="15"/>
      <c r="G1066" s="15"/>
      <c r="H1066" s="15"/>
      <c r="I1066" s="15"/>
      <c r="J1066" s="15"/>
      <c r="K1066" s="15"/>
      <c r="L1066" s="16"/>
      <c r="M1066" s="16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6"/>
      <c r="AG1066" s="15"/>
      <c r="AH1066" s="15"/>
      <c r="AI1066" s="15"/>
      <c r="AJ1066" s="15"/>
      <c r="AQ1066" s="16"/>
      <c r="BB1066" s="16"/>
      <c r="BF1066" s="26"/>
      <c r="BG1066" s="26"/>
      <c r="BQ1066" s="16"/>
      <c r="BY1066" s="26"/>
    </row>
    <row r="1067" spans="1:77" ht="12.75" customHeight="1" x14ac:dyDescent="0.2">
      <c r="A1067" s="14"/>
      <c r="B1067" s="14"/>
      <c r="C1067" s="15"/>
      <c r="D1067" s="15"/>
      <c r="E1067" s="15"/>
      <c r="F1067" s="15"/>
      <c r="G1067" s="15"/>
      <c r="H1067" s="15"/>
      <c r="I1067" s="15"/>
      <c r="J1067" s="15"/>
      <c r="K1067" s="15"/>
      <c r="L1067" s="16"/>
      <c r="M1067" s="16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6"/>
      <c r="AG1067" s="15"/>
      <c r="AH1067" s="15"/>
      <c r="AI1067" s="15"/>
      <c r="AJ1067" s="15"/>
      <c r="AQ1067" s="16"/>
      <c r="BB1067" s="16"/>
      <c r="BF1067" s="26"/>
      <c r="BG1067" s="26"/>
      <c r="BQ1067" s="16"/>
      <c r="BY1067" s="26"/>
    </row>
    <row r="1068" spans="1:77" ht="12.75" customHeight="1" x14ac:dyDescent="0.2">
      <c r="A1068" s="14"/>
      <c r="B1068" s="14"/>
      <c r="C1068" s="15"/>
      <c r="D1068" s="15"/>
      <c r="E1068" s="15"/>
      <c r="F1068" s="15"/>
      <c r="G1068" s="15"/>
      <c r="H1068" s="15"/>
      <c r="I1068" s="15"/>
      <c r="J1068" s="15"/>
      <c r="K1068" s="15"/>
      <c r="L1068" s="16"/>
      <c r="M1068" s="16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6"/>
      <c r="AG1068" s="15"/>
      <c r="AH1068" s="15"/>
      <c r="AI1068" s="15"/>
      <c r="AJ1068" s="15"/>
      <c r="AQ1068" s="16"/>
      <c r="BB1068" s="16"/>
      <c r="BF1068" s="26"/>
      <c r="BG1068" s="26"/>
      <c r="BQ1068" s="16"/>
      <c r="BY1068" s="26"/>
    </row>
    <row r="1069" spans="1:77" ht="12.75" customHeight="1" x14ac:dyDescent="0.2">
      <c r="A1069" s="14"/>
      <c r="B1069" s="14"/>
      <c r="C1069" s="15"/>
      <c r="D1069" s="15"/>
      <c r="E1069" s="15"/>
      <c r="F1069" s="15"/>
      <c r="G1069" s="15"/>
      <c r="H1069" s="15"/>
      <c r="I1069" s="15"/>
      <c r="J1069" s="15"/>
      <c r="K1069" s="15"/>
      <c r="L1069" s="16"/>
      <c r="M1069" s="16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6"/>
      <c r="AG1069" s="15"/>
      <c r="AH1069" s="15"/>
      <c r="AI1069" s="15"/>
      <c r="AJ1069" s="15"/>
      <c r="AQ1069" s="16"/>
      <c r="BB1069" s="16"/>
      <c r="BF1069" s="26"/>
      <c r="BG1069" s="26"/>
      <c r="BQ1069" s="16"/>
      <c r="BY1069" s="26"/>
    </row>
    <row r="1070" spans="1:77" ht="12.75" customHeight="1" x14ac:dyDescent="0.2">
      <c r="A1070" s="14"/>
      <c r="B1070" s="14"/>
      <c r="C1070" s="15"/>
      <c r="D1070" s="15"/>
      <c r="E1070" s="15"/>
      <c r="F1070" s="15"/>
      <c r="G1070" s="15"/>
      <c r="H1070" s="15"/>
      <c r="I1070" s="15"/>
      <c r="J1070" s="15"/>
      <c r="K1070" s="15"/>
      <c r="L1070" s="16"/>
      <c r="M1070" s="16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6"/>
      <c r="AG1070" s="15"/>
      <c r="AH1070" s="15"/>
      <c r="AI1070" s="15"/>
      <c r="AJ1070" s="15"/>
      <c r="AQ1070" s="16"/>
      <c r="BB1070" s="16"/>
      <c r="BF1070" s="26"/>
      <c r="BG1070" s="26"/>
      <c r="BQ1070" s="16"/>
      <c r="BY1070" s="26"/>
    </row>
    <row r="1071" spans="1:77" ht="12.75" customHeight="1" x14ac:dyDescent="0.2">
      <c r="A1071" s="14"/>
      <c r="B1071" s="14"/>
      <c r="C1071" s="15"/>
      <c r="D1071" s="15"/>
      <c r="E1071" s="15"/>
      <c r="F1071" s="15"/>
      <c r="G1071" s="15"/>
      <c r="H1071" s="15"/>
      <c r="I1071" s="15"/>
      <c r="J1071" s="15"/>
      <c r="K1071" s="15"/>
      <c r="L1071" s="16"/>
      <c r="M1071" s="16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6"/>
      <c r="AG1071" s="15"/>
      <c r="AH1071" s="15"/>
      <c r="AI1071" s="15"/>
      <c r="AJ1071" s="15"/>
      <c r="AQ1071" s="16"/>
      <c r="BB1071" s="16"/>
      <c r="BF1071" s="26"/>
      <c r="BG1071" s="26"/>
      <c r="BQ1071" s="16"/>
      <c r="BY1071" s="26"/>
    </row>
    <row r="1072" spans="1:77" ht="12.75" customHeight="1" x14ac:dyDescent="0.2">
      <c r="A1072" s="14"/>
      <c r="B1072" s="14"/>
      <c r="C1072" s="15"/>
      <c r="D1072" s="15"/>
      <c r="E1072" s="15"/>
      <c r="F1072" s="15"/>
      <c r="G1072" s="15"/>
      <c r="H1072" s="15"/>
      <c r="I1072" s="15"/>
      <c r="J1072" s="15"/>
      <c r="K1072" s="15"/>
      <c r="L1072" s="16"/>
      <c r="M1072" s="16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6"/>
      <c r="AG1072" s="15"/>
      <c r="AH1072" s="15"/>
      <c r="AI1072" s="15"/>
      <c r="AJ1072" s="15"/>
      <c r="AQ1072" s="16"/>
      <c r="BB1072" s="16"/>
      <c r="BF1072" s="26"/>
      <c r="BG1072" s="26"/>
      <c r="BQ1072" s="16"/>
      <c r="BY1072" s="26"/>
    </row>
    <row r="1073" spans="1:77" ht="12.75" customHeight="1" x14ac:dyDescent="0.2">
      <c r="A1073" s="14"/>
      <c r="B1073" s="14"/>
      <c r="C1073" s="15"/>
      <c r="D1073" s="15"/>
      <c r="E1073" s="15"/>
      <c r="F1073" s="15"/>
      <c r="G1073" s="15"/>
      <c r="H1073" s="15"/>
      <c r="I1073" s="15"/>
      <c r="J1073" s="15"/>
      <c r="K1073" s="15"/>
      <c r="L1073" s="16"/>
      <c r="M1073" s="16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6"/>
      <c r="AG1073" s="15"/>
      <c r="AH1073" s="15"/>
      <c r="AI1073" s="15"/>
      <c r="AJ1073" s="15"/>
      <c r="AQ1073" s="16"/>
      <c r="BB1073" s="16"/>
      <c r="BF1073" s="26"/>
      <c r="BG1073" s="26"/>
      <c r="BQ1073" s="16"/>
      <c r="BY1073" s="26"/>
    </row>
    <row r="1074" spans="1:77" ht="12.75" customHeight="1" x14ac:dyDescent="0.2">
      <c r="A1074" s="14"/>
      <c r="B1074" s="14"/>
      <c r="C1074" s="15"/>
      <c r="D1074" s="15"/>
      <c r="E1074" s="15"/>
      <c r="F1074" s="15"/>
      <c r="G1074" s="15"/>
      <c r="H1074" s="15"/>
      <c r="I1074" s="15"/>
      <c r="J1074" s="15"/>
      <c r="K1074" s="15"/>
      <c r="L1074" s="16"/>
      <c r="M1074" s="16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6"/>
      <c r="AG1074" s="15"/>
      <c r="AH1074" s="15"/>
      <c r="AI1074" s="15"/>
      <c r="AJ1074" s="15"/>
      <c r="AQ1074" s="16"/>
      <c r="BB1074" s="16"/>
      <c r="BF1074" s="26"/>
      <c r="BG1074" s="26"/>
      <c r="BQ1074" s="16"/>
      <c r="BY1074" s="26"/>
    </row>
    <row r="1075" spans="1:77" ht="12.75" customHeight="1" x14ac:dyDescent="0.2">
      <c r="A1075" s="14"/>
      <c r="B1075" s="14"/>
      <c r="C1075" s="15"/>
      <c r="D1075" s="15"/>
      <c r="E1075" s="15"/>
      <c r="F1075" s="15"/>
      <c r="G1075" s="15"/>
      <c r="H1075" s="15"/>
      <c r="I1075" s="15"/>
      <c r="J1075" s="15"/>
      <c r="K1075" s="15"/>
      <c r="L1075" s="16"/>
      <c r="M1075" s="16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6"/>
      <c r="AG1075" s="15"/>
      <c r="AH1075" s="15"/>
      <c r="AI1075" s="15"/>
      <c r="AJ1075" s="15"/>
      <c r="AQ1075" s="16"/>
      <c r="BB1075" s="16"/>
      <c r="BF1075" s="26"/>
      <c r="BG1075" s="26"/>
      <c r="BQ1075" s="16"/>
      <c r="BY1075" s="26"/>
    </row>
    <row r="1076" spans="1:77" ht="12.75" customHeight="1" x14ac:dyDescent="0.2">
      <c r="A1076" s="14"/>
      <c r="B1076" s="14"/>
      <c r="C1076" s="15"/>
      <c r="D1076" s="15"/>
      <c r="E1076" s="15"/>
      <c r="F1076" s="15"/>
      <c r="G1076" s="15"/>
      <c r="H1076" s="15"/>
      <c r="I1076" s="15"/>
      <c r="J1076" s="15"/>
      <c r="K1076" s="15"/>
      <c r="L1076" s="16"/>
      <c r="M1076" s="16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6"/>
      <c r="AG1076" s="15"/>
      <c r="AH1076" s="15"/>
      <c r="AI1076" s="15"/>
      <c r="AJ1076" s="15"/>
      <c r="AQ1076" s="16"/>
      <c r="BB1076" s="16"/>
      <c r="BF1076" s="26"/>
      <c r="BG1076" s="26"/>
      <c r="BQ1076" s="16"/>
      <c r="BY1076" s="26"/>
    </row>
    <row r="1077" spans="1:77" ht="12.75" customHeight="1" x14ac:dyDescent="0.2">
      <c r="A1077" s="14"/>
      <c r="B1077" s="14"/>
      <c r="C1077" s="15"/>
      <c r="D1077" s="15"/>
      <c r="E1077" s="15"/>
      <c r="F1077" s="15"/>
      <c r="G1077" s="15"/>
      <c r="H1077" s="15"/>
      <c r="I1077" s="15"/>
      <c r="J1077" s="15"/>
      <c r="K1077" s="15"/>
      <c r="L1077" s="16"/>
      <c r="M1077" s="16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6"/>
      <c r="AG1077" s="15"/>
      <c r="AH1077" s="15"/>
      <c r="AI1077" s="15"/>
      <c r="AJ1077" s="15"/>
      <c r="AQ1077" s="16"/>
      <c r="BB1077" s="16"/>
      <c r="BF1077" s="26"/>
      <c r="BG1077" s="26"/>
      <c r="BQ1077" s="16"/>
      <c r="BY1077" s="26"/>
    </row>
    <row r="1078" spans="1:77" ht="12.75" customHeight="1" x14ac:dyDescent="0.2">
      <c r="A1078" s="14"/>
      <c r="B1078" s="14"/>
      <c r="C1078" s="15"/>
      <c r="D1078" s="15"/>
      <c r="E1078" s="15"/>
      <c r="F1078" s="15"/>
      <c r="G1078" s="15"/>
      <c r="H1078" s="15"/>
      <c r="I1078" s="15"/>
      <c r="J1078" s="15"/>
      <c r="K1078" s="15"/>
      <c r="L1078" s="16"/>
      <c r="M1078" s="16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6"/>
      <c r="AG1078" s="15"/>
      <c r="AH1078" s="15"/>
      <c r="AI1078" s="15"/>
      <c r="AJ1078" s="15"/>
      <c r="AQ1078" s="16"/>
      <c r="BB1078" s="16"/>
      <c r="BF1078" s="26"/>
      <c r="BG1078" s="26"/>
      <c r="BQ1078" s="16"/>
      <c r="BY1078" s="26"/>
    </row>
    <row r="1079" spans="1:77" ht="12.75" customHeight="1" x14ac:dyDescent="0.2">
      <c r="A1079" s="14"/>
      <c r="B1079" s="14"/>
      <c r="C1079" s="15"/>
      <c r="D1079" s="15"/>
      <c r="E1079" s="15"/>
      <c r="F1079" s="15"/>
      <c r="G1079" s="15"/>
      <c r="H1079" s="15"/>
      <c r="I1079" s="15"/>
      <c r="J1079" s="15"/>
      <c r="K1079" s="15"/>
      <c r="L1079" s="16"/>
      <c r="M1079" s="16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6"/>
      <c r="AG1079" s="15"/>
      <c r="AH1079" s="15"/>
      <c r="AI1079" s="15"/>
      <c r="AJ1079" s="15"/>
      <c r="AQ1079" s="16"/>
      <c r="BB1079" s="16"/>
      <c r="BF1079" s="26"/>
      <c r="BG1079" s="26"/>
      <c r="BQ1079" s="16"/>
      <c r="BY1079" s="26"/>
    </row>
    <row r="1080" spans="1:77" ht="12.75" customHeight="1" x14ac:dyDescent="0.2">
      <c r="A1080" s="14"/>
      <c r="B1080" s="14"/>
      <c r="C1080" s="15"/>
      <c r="D1080" s="15"/>
      <c r="E1080" s="15"/>
      <c r="F1080" s="15"/>
      <c r="G1080" s="15"/>
      <c r="H1080" s="15"/>
      <c r="I1080" s="15"/>
      <c r="J1080" s="15"/>
      <c r="K1080" s="15"/>
      <c r="L1080" s="16"/>
      <c r="M1080" s="16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6"/>
      <c r="AG1080" s="15"/>
      <c r="AH1080" s="15"/>
      <c r="AI1080" s="15"/>
      <c r="AJ1080" s="15"/>
      <c r="AQ1080" s="16"/>
      <c r="BB1080" s="16"/>
      <c r="BF1080" s="26"/>
      <c r="BG1080" s="26"/>
      <c r="BQ1080" s="16"/>
      <c r="BY1080" s="26"/>
    </row>
    <row r="1081" spans="1:77" ht="12.75" customHeight="1" x14ac:dyDescent="0.2">
      <c r="A1081" s="14"/>
      <c r="B1081" s="14"/>
      <c r="C1081" s="15"/>
      <c r="D1081" s="15"/>
      <c r="E1081" s="15"/>
      <c r="F1081" s="15"/>
      <c r="G1081" s="15"/>
      <c r="H1081" s="15"/>
      <c r="I1081" s="15"/>
      <c r="J1081" s="15"/>
      <c r="K1081" s="15"/>
      <c r="L1081" s="16"/>
      <c r="M1081" s="16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6"/>
      <c r="AG1081" s="15"/>
      <c r="AH1081" s="15"/>
      <c r="AI1081" s="15"/>
      <c r="AJ1081" s="15"/>
      <c r="AQ1081" s="16"/>
      <c r="BB1081" s="16"/>
      <c r="BF1081" s="26"/>
      <c r="BG1081" s="26"/>
      <c r="BQ1081" s="16"/>
      <c r="BY1081" s="26"/>
    </row>
    <row r="1082" spans="1:77" ht="12.75" customHeight="1" x14ac:dyDescent="0.2">
      <c r="A1082" s="14"/>
      <c r="B1082" s="14"/>
      <c r="C1082" s="15"/>
      <c r="D1082" s="15"/>
      <c r="E1082" s="15"/>
      <c r="F1082" s="15"/>
      <c r="G1082" s="15"/>
      <c r="H1082" s="15"/>
      <c r="I1082" s="15"/>
      <c r="J1082" s="15"/>
      <c r="K1082" s="15"/>
      <c r="L1082" s="16"/>
      <c r="M1082" s="16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6"/>
      <c r="AG1082" s="15"/>
      <c r="AH1082" s="15"/>
      <c r="AI1082" s="15"/>
      <c r="AJ1082" s="15"/>
      <c r="AQ1082" s="16"/>
      <c r="BB1082" s="16"/>
      <c r="BF1082" s="26"/>
      <c r="BG1082" s="26"/>
      <c r="BQ1082" s="16"/>
      <c r="BY1082" s="26"/>
    </row>
    <row r="1083" spans="1:77" ht="12.75" customHeight="1" x14ac:dyDescent="0.2">
      <c r="A1083" s="14"/>
      <c r="B1083" s="14"/>
      <c r="C1083" s="15"/>
      <c r="D1083" s="15"/>
      <c r="E1083" s="15"/>
      <c r="F1083" s="15"/>
      <c r="G1083" s="15"/>
      <c r="H1083" s="15"/>
      <c r="I1083" s="15"/>
      <c r="J1083" s="15"/>
      <c r="K1083" s="15"/>
      <c r="L1083" s="16"/>
      <c r="M1083" s="16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6"/>
      <c r="AG1083" s="15"/>
      <c r="AH1083" s="15"/>
      <c r="AI1083" s="15"/>
      <c r="AJ1083" s="15"/>
      <c r="AQ1083" s="16"/>
      <c r="BB1083" s="16"/>
      <c r="BF1083" s="26"/>
      <c r="BG1083" s="26"/>
      <c r="BQ1083" s="16"/>
      <c r="BY1083" s="26"/>
    </row>
    <row r="1084" spans="1:77" ht="12.75" customHeight="1" x14ac:dyDescent="0.2">
      <c r="A1084" s="14"/>
      <c r="B1084" s="14"/>
      <c r="C1084" s="15"/>
      <c r="D1084" s="15"/>
      <c r="E1084" s="15"/>
      <c r="F1084" s="15"/>
      <c r="G1084" s="15"/>
      <c r="H1084" s="15"/>
      <c r="I1084" s="15"/>
      <c r="J1084" s="15"/>
      <c r="K1084" s="15"/>
      <c r="L1084" s="16"/>
      <c r="M1084" s="16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6"/>
      <c r="AG1084" s="15"/>
      <c r="AH1084" s="15"/>
      <c r="AI1084" s="15"/>
      <c r="AJ1084" s="15"/>
      <c r="AQ1084" s="16"/>
      <c r="BB1084" s="16"/>
      <c r="BF1084" s="26"/>
      <c r="BG1084" s="26"/>
      <c r="BQ1084" s="16"/>
      <c r="BY1084" s="26"/>
    </row>
    <row r="1085" spans="1:77" ht="12.75" customHeight="1" x14ac:dyDescent="0.2">
      <c r="A1085" s="14"/>
      <c r="B1085" s="14"/>
      <c r="C1085" s="15"/>
      <c r="D1085" s="15"/>
      <c r="E1085" s="15"/>
      <c r="F1085" s="15"/>
      <c r="G1085" s="15"/>
      <c r="H1085" s="15"/>
      <c r="I1085" s="15"/>
      <c r="J1085" s="15"/>
      <c r="K1085" s="15"/>
      <c r="L1085" s="16"/>
      <c r="M1085" s="16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6"/>
      <c r="AG1085" s="15"/>
      <c r="AH1085" s="15"/>
      <c r="AI1085" s="15"/>
      <c r="AJ1085" s="15"/>
      <c r="AQ1085" s="16"/>
      <c r="BB1085" s="16"/>
      <c r="BF1085" s="26"/>
      <c r="BG1085" s="26"/>
      <c r="BQ1085" s="16"/>
      <c r="BY1085" s="26"/>
    </row>
    <row r="1086" spans="1:77" ht="12.75" customHeight="1" x14ac:dyDescent="0.2">
      <c r="A1086" s="14"/>
      <c r="B1086" s="14"/>
      <c r="C1086" s="15"/>
      <c r="D1086" s="15"/>
      <c r="E1086" s="15"/>
      <c r="F1086" s="15"/>
      <c r="G1086" s="15"/>
      <c r="H1086" s="15"/>
      <c r="I1086" s="15"/>
      <c r="J1086" s="15"/>
      <c r="K1086" s="15"/>
      <c r="L1086" s="16"/>
      <c r="M1086" s="16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6"/>
      <c r="AG1086" s="15"/>
      <c r="AH1086" s="15"/>
      <c r="AI1086" s="15"/>
      <c r="AJ1086" s="15"/>
      <c r="AQ1086" s="16"/>
      <c r="BB1086" s="16"/>
      <c r="BF1086" s="26"/>
      <c r="BG1086" s="26"/>
      <c r="BQ1086" s="16"/>
      <c r="BY1086" s="26"/>
    </row>
    <row r="1087" spans="1:77" ht="12.75" customHeight="1" x14ac:dyDescent="0.2">
      <c r="A1087" s="14"/>
      <c r="B1087" s="14"/>
      <c r="C1087" s="15"/>
      <c r="D1087" s="15"/>
      <c r="E1087" s="15"/>
      <c r="F1087" s="15"/>
      <c r="G1087" s="15"/>
      <c r="H1087" s="15"/>
      <c r="I1087" s="15"/>
      <c r="J1087" s="15"/>
      <c r="K1087" s="15"/>
      <c r="L1087" s="16"/>
      <c r="M1087" s="16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6"/>
      <c r="AG1087" s="15"/>
      <c r="AH1087" s="15"/>
      <c r="AI1087" s="15"/>
      <c r="AJ1087" s="15"/>
      <c r="AQ1087" s="16"/>
      <c r="BB1087" s="16"/>
      <c r="BF1087" s="26"/>
      <c r="BG1087" s="26"/>
      <c r="BQ1087" s="16"/>
      <c r="BY1087" s="26"/>
    </row>
    <row r="1088" spans="1:77" ht="12.75" customHeight="1" x14ac:dyDescent="0.2">
      <c r="A1088" s="14"/>
      <c r="B1088" s="14"/>
      <c r="C1088" s="15"/>
      <c r="D1088" s="15"/>
      <c r="E1088" s="15"/>
      <c r="F1088" s="15"/>
      <c r="G1088" s="15"/>
      <c r="H1088" s="15"/>
      <c r="I1088" s="15"/>
      <c r="J1088" s="15"/>
      <c r="K1088" s="15"/>
      <c r="L1088" s="16"/>
      <c r="M1088" s="16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6"/>
      <c r="AG1088" s="15"/>
      <c r="AH1088" s="15"/>
      <c r="AI1088" s="15"/>
      <c r="AJ1088" s="15"/>
      <c r="AQ1088" s="16"/>
      <c r="BB1088" s="16"/>
      <c r="BF1088" s="26"/>
      <c r="BG1088" s="26"/>
      <c r="BQ1088" s="16"/>
      <c r="BY1088" s="26"/>
    </row>
    <row r="1089" spans="1:77" ht="12.75" customHeight="1" x14ac:dyDescent="0.2">
      <c r="A1089" s="14"/>
      <c r="B1089" s="14"/>
      <c r="C1089" s="15"/>
      <c r="D1089" s="15"/>
      <c r="E1089" s="15"/>
      <c r="F1089" s="15"/>
      <c r="G1089" s="15"/>
      <c r="H1089" s="15"/>
      <c r="I1089" s="15"/>
      <c r="J1089" s="15"/>
      <c r="K1089" s="15"/>
      <c r="L1089" s="16"/>
      <c r="M1089" s="16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6"/>
      <c r="AG1089" s="15"/>
      <c r="AH1089" s="15"/>
      <c r="AI1089" s="15"/>
      <c r="AJ1089" s="15"/>
      <c r="AQ1089" s="16"/>
      <c r="BB1089" s="16"/>
      <c r="BF1089" s="26"/>
      <c r="BG1089" s="26"/>
      <c r="BQ1089" s="16"/>
      <c r="BY1089" s="26"/>
    </row>
    <row r="1090" spans="1:77" ht="12.75" customHeight="1" x14ac:dyDescent="0.2">
      <c r="A1090" s="14"/>
      <c r="B1090" s="14"/>
      <c r="C1090" s="15"/>
      <c r="D1090" s="15"/>
      <c r="E1090" s="15"/>
      <c r="F1090" s="15"/>
      <c r="G1090" s="15"/>
      <c r="H1090" s="15"/>
      <c r="I1090" s="15"/>
      <c r="J1090" s="15"/>
      <c r="K1090" s="15"/>
      <c r="L1090" s="16"/>
      <c r="M1090" s="16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6"/>
      <c r="AG1090" s="15"/>
      <c r="AH1090" s="15"/>
      <c r="AI1090" s="15"/>
      <c r="AJ1090" s="15"/>
      <c r="AQ1090" s="16"/>
      <c r="BB1090" s="16"/>
      <c r="BF1090" s="26"/>
      <c r="BG1090" s="26"/>
      <c r="BQ1090" s="16"/>
      <c r="BY1090" s="26"/>
    </row>
    <row r="1091" spans="1:77" ht="12.75" customHeight="1" x14ac:dyDescent="0.2">
      <c r="A1091" s="14"/>
      <c r="B1091" s="14"/>
      <c r="C1091" s="15"/>
      <c r="D1091" s="15"/>
      <c r="E1091" s="15"/>
      <c r="F1091" s="15"/>
      <c r="G1091" s="15"/>
      <c r="H1091" s="15"/>
      <c r="I1091" s="15"/>
      <c r="J1091" s="15"/>
      <c r="K1091" s="15"/>
      <c r="L1091" s="16"/>
      <c r="M1091" s="16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6"/>
      <c r="AG1091" s="15"/>
      <c r="AH1091" s="15"/>
      <c r="AI1091" s="15"/>
      <c r="AJ1091" s="15"/>
      <c r="AQ1091" s="16"/>
      <c r="BB1091" s="16"/>
      <c r="BF1091" s="26"/>
      <c r="BG1091" s="26"/>
      <c r="BQ1091" s="16"/>
      <c r="BY1091" s="26"/>
    </row>
    <row r="1092" spans="1:77" ht="12.75" customHeight="1" x14ac:dyDescent="0.2">
      <c r="A1092" s="14"/>
      <c r="B1092" s="14"/>
      <c r="C1092" s="15"/>
      <c r="D1092" s="15"/>
      <c r="E1092" s="15"/>
      <c r="F1092" s="15"/>
      <c r="G1092" s="15"/>
      <c r="H1092" s="15"/>
      <c r="I1092" s="15"/>
      <c r="J1092" s="15"/>
      <c r="K1092" s="15"/>
      <c r="L1092" s="16"/>
      <c r="M1092" s="16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6"/>
      <c r="AG1092" s="15"/>
      <c r="AH1092" s="15"/>
      <c r="AI1092" s="15"/>
      <c r="AJ1092" s="15"/>
      <c r="AQ1092" s="16"/>
      <c r="BB1092" s="16"/>
      <c r="BF1092" s="26"/>
      <c r="BG1092" s="26"/>
      <c r="BQ1092" s="16"/>
      <c r="BY1092" s="26"/>
    </row>
    <row r="1093" spans="1:77" ht="12.75" customHeight="1" x14ac:dyDescent="0.2">
      <c r="A1093" s="14"/>
      <c r="B1093" s="14"/>
      <c r="C1093" s="15"/>
      <c r="D1093" s="15"/>
      <c r="E1093" s="15"/>
      <c r="F1093" s="15"/>
      <c r="G1093" s="15"/>
      <c r="H1093" s="15"/>
      <c r="I1093" s="15"/>
      <c r="J1093" s="15"/>
      <c r="K1093" s="15"/>
      <c r="L1093" s="16"/>
      <c r="M1093" s="16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6"/>
      <c r="AG1093" s="15"/>
      <c r="AH1093" s="15"/>
      <c r="AI1093" s="15"/>
      <c r="AJ1093" s="15"/>
      <c r="AQ1093" s="16"/>
      <c r="BB1093" s="16"/>
      <c r="BF1093" s="26"/>
      <c r="BG1093" s="26"/>
      <c r="BQ1093" s="16"/>
      <c r="BY1093" s="26"/>
    </row>
    <row r="1094" spans="1:77" ht="12.75" customHeight="1" x14ac:dyDescent="0.2">
      <c r="A1094" s="14"/>
      <c r="B1094" s="14"/>
      <c r="C1094" s="15"/>
      <c r="D1094" s="15"/>
      <c r="E1094" s="15"/>
      <c r="F1094" s="15"/>
      <c r="G1094" s="15"/>
      <c r="H1094" s="15"/>
      <c r="I1094" s="15"/>
      <c r="J1094" s="15"/>
      <c r="K1094" s="15"/>
      <c r="L1094" s="16"/>
      <c r="M1094" s="16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6"/>
      <c r="AG1094" s="15"/>
      <c r="AH1094" s="15"/>
      <c r="AI1094" s="15"/>
      <c r="AJ1094" s="15"/>
      <c r="AQ1094" s="16"/>
      <c r="BB1094" s="16"/>
      <c r="BF1094" s="26"/>
      <c r="BG1094" s="26"/>
      <c r="BQ1094" s="16"/>
      <c r="BY1094" s="26"/>
    </row>
    <row r="1095" spans="1:77" ht="12.75" customHeight="1" x14ac:dyDescent="0.2">
      <c r="A1095" s="14"/>
      <c r="B1095" s="14"/>
      <c r="C1095" s="15"/>
      <c r="D1095" s="15"/>
      <c r="E1095" s="15"/>
      <c r="F1095" s="15"/>
      <c r="G1095" s="15"/>
      <c r="H1095" s="15"/>
      <c r="I1095" s="15"/>
      <c r="J1095" s="15"/>
      <c r="K1095" s="15"/>
      <c r="L1095" s="16"/>
      <c r="M1095" s="16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6"/>
      <c r="AG1095" s="15"/>
      <c r="AH1095" s="15"/>
      <c r="AI1095" s="15"/>
      <c r="AJ1095" s="15"/>
      <c r="AQ1095" s="16"/>
      <c r="BB1095" s="16"/>
      <c r="BF1095" s="26"/>
      <c r="BG1095" s="26"/>
      <c r="BQ1095" s="16"/>
      <c r="BY1095" s="26"/>
    </row>
    <row r="1096" spans="1:77" ht="12.75" customHeight="1" x14ac:dyDescent="0.2">
      <c r="A1096" s="14"/>
      <c r="B1096" s="14"/>
      <c r="C1096" s="15"/>
      <c r="D1096" s="15"/>
      <c r="E1096" s="15"/>
      <c r="F1096" s="15"/>
      <c r="G1096" s="15"/>
      <c r="H1096" s="15"/>
      <c r="I1096" s="15"/>
      <c r="J1096" s="15"/>
      <c r="K1096" s="15"/>
      <c r="L1096" s="16"/>
      <c r="M1096" s="16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6"/>
      <c r="AG1096" s="15"/>
      <c r="AH1096" s="15"/>
      <c r="AI1096" s="15"/>
      <c r="AJ1096" s="15"/>
      <c r="AQ1096" s="16"/>
      <c r="BB1096" s="16"/>
      <c r="BF1096" s="26"/>
      <c r="BG1096" s="26"/>
      <c r="BQ1096" s="16"/>
      <c r="BY1096" s="26"/>
    </row>
    <row r="1097" spans="1:77" ht="12.75" customHeight="1" x14ac:dyDescent="0.2">
      <c r="A1097" s="14"/>
      <c r="B1097" s="14"/>
      <c r="C1097" s="15"/>
      <c r="D1097" s="15"/>
      <c r="E1097" s="15"/>
      <c r="F1097" s="15"/>
      <c r="G1097" s="15"/>
      <c r="H1097" s="15"/>
      <c r="I1097" s="15"/>
      <c r="J1097" s="15"/>
      <c r="K1097" s="15"/>
      <c r="L1097" s="16"/>
      <c r="M1097" s="16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6"/>
      <c r="AG1097" s="15"/>
      <c r="AH1097" s="15"/>
      <c r="AI1097" s="15"/>
      <c r="AJ1097" s="15"/>
      <c r="AQ1097" s="16"/>
      <c r="BB1097" s="16"/>
      <c r="BF1097" s="26"/>
      <c r="BG1097" s="26"/>
      <c r="BQ1097" s="16"/>
      <c r="BY1097" s="26"/>
    </row>
    <row r="1098" spans="1:77" ht="12.75" customHeight="1" x14ac:dyDescent="0.2">
      <c r="A1098" s="14"/>
      <c r="B1098" s="14"/>
      <c r="C1098" s="15"/>
      <c r="D1098" s="15"/>
      <c r="E1098" s="15"/>
      <c r="F1098" s="15"/>
      <c r="G1098" s="15"/>
      <c r="H1098" s="15"/>
      <c r="I1098" s="15"/>
      <c r="J1098" s="15"/>
      <c r="K1098" s="15"/>
      <c r="L1098" s="16"/>
      <c r="M1098" s="16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6"/>
      <c r="AG1098" s="15"/>
      <c r="AH1098" s="15"/>
      <c r="AI1098" s="15"/>
      <c r="AJ1098" s="15"/>
      <c r="AQ1098" s="16"/>
      <c r="BB1098" s="16"/>
      <c r="BF1098" s="26"/>
      <c r="BG1098" s="26"/>
      <c r="BQ1098" s="16"/>
      <c r="BY1098" s="26"/>
    </row>
    <row r="1099" spans="1:77" ht="12.75" customHeight="1" x14ac:dyDescent="0.2">
      <c r="A1099" s="14"/>
      <c r="B1099" s="14"/>
      <c r="C1099" s="15"/>
      <c r="D1099" s="15"/>
      <c r="E1099" s="15"/>
      <c r="F1099" s="15"/>
      <c r="G1099" s="15"/>
      <c r="H1099" s="15"/>
      <c r="I1099" s="15"/>
      <c r="J1099" s="15"/>
      <c r="K1099" s="15"/>
      <c r="L1099" s="16"/>
      <c r="M1099" s="16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6"/>
      <c r="AG1099" s="15"/>
      <c r="AH1099" s="15"/>
      <c r="AI1099" s="15"/>
      <c r="AJ1099" s="15"/>
      <c r="AQ1099" s="16"/>
      <c r="BB1099" s="16"/>
      <c r="BF1099" s="26"/>
      <c r="BG1099" s="26"/>
      <c r="BQ1099" s="16"/>
      <c r="BY1099" s="26"/>
    </row>
    <row r="1100" spans="1:77" ht="12.75" customHeight="1" x14ac:dyDescent="0.2">
      <c r="A1100" s="14"/>
      <c r="B1100" s="14"/>
      <c r="C1100" s="15"/>
      <c r="D1100" s="15"/>
      <c r="E1100" s="15"/>
      <c r="F1100" s="15"/>
      <c r="G1100" s="15"/>
      <c r="H1100" s="15"/>
      <c r="I1100" s="15"/>
      <c r="J1100" s="15"/>
      <c r="K1100" s="15"/>
      <c r="L1100" s="16"/>
      <c r="M1100" s="16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6"/>
      <c r="AG1100" s="15"/>
      <c r="AH1100" s="15"/>
      <c r="AI1100" s="15"/>
      <c r="AJ1100" s="15"/>
      <c r="AQ1100" s="16"/>
      <c r="BB1100" s="16"/>
      <c r="BF1100" s="26"/>
      <c r="BG1100" s="26"/>
      <c r="BQ1100" s="16"/>
      <c r="BY1100" s="26"/>
    </row>
    <row r="1101" spans="1:77" ht="12.75" customHeight="1" x14ac:dyDescent="0.2">
      <c r="A1101" s="14"/>
      <c r="B1101" s="14"/>
      <c r="C1101" s="15"/>
      <c r="D1101" s="15"/>
      <c r="E1101" s="15"/>
      <c r="F1101" s="15"/>
      <c r="G1101" s="15"/>
      <c r="H1101" s="15"/>
      <c r="I1101" s="15"/>
      <c r="J1101" s="15"/>
      <c r="K1101" s="15"/>
      <c r="L1101" s="16"/>
      <c r="M1101" s="16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6"/>
      <c r="AG1101" s="15"/>
      <c r="AH1101" s="15"/>
      <c r="AI1101" s="15"/>
      <c r="AJ1101" s="15"/>
      <c r="AQ1101" s="16"/>
      <c r="BB1101" s="16"/>
      <c r="BF1101" s="26"/>
      <c r="BG1101" s="26"/>
      <c r="BQ1101" s="16"/>
      <c r="BY1101" s="26"/>
    </row>
    <row r="1102" spans="1:77" ht="12.75" customHeight="1" x14ac:dyDescent="0.2">
      <c r="A1102" s="14"/>
      <c r="B1102" s="14"/>
      <c r="C1102" s="15"/>
      <c r="D1102" s="15"/>
      <c r="E1102" s="15"/>
      <c r="F1102" s="15"/>
      <c r="G1102" s="15"/>
      <c r="H1102" s="15"/>
      <c r="I1102" s="15"/>
      <c r="J1102" s="15"/>
      <c r="K1102" s="15"/>
      <c r="L1102" s="16"/>
      <c r="M1102" s="16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6"/>
      <c r="AG1102" s="15"/>
      <c r="AH1102" s="15"/>
      <c r="AI1102" s="15"/>
      <c r="AJ1102" s="15"/>
      <c r="AQ1102" s="16"/>
      <c r="BB1102" s="16"/>
      <c r="BF1102" s="26"/>
      <c r="BG1102" s="26"/>
      <c r="BQ1102" s="16"/>
      <c r="BY1102" s="26"/>
    </row>
    <row r="1103" spans="1:77" ht="12.75" customHeight="1" x14ac:dyDescent="0.2">
      <c r="A1103" s="14"/>
      <c r="B1103" s="14"/>
      <c r="C1103" s="15"/>
      <c r="D1103" s="15"/>
      <c r="E1103" s="15"/>
      <c r="F1103" s="15"/>
      <c r="G1103" s="15"/>
      <c r="H1103" s="15"/>
      <c r="I1103" s="15"/>
      <c r="J1103" s="15"/>
      <c r="K1103" s="15"/>
      <c r="L1103" s="16"/>
      <c r="M1103" s="16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6"/>
      <c r="AG1103" s="15"/>
      <c r="AH1103" s="15"/>
      <c r="AI1103" s="15"/>
      <c r="AJ1103" s="15"/>
      <c r="AQ1103" s="16"/>
      <c r="BB1103" s="16"/>
      <c r="BF1103" s="26"/>
      <c r="BG1103" s="26"/>
      <c r="BQ1103" s="16"/>
      <c r="BY1103" s="26"/>
    </row>
    <row r="1104" spans="1:77" ht="12.75" customHeight="1" x14ac:dyDescent="0.2">
      <c r="A1104" s="14"/>
      <c r="B1104" s="14"/>
      <c r="C1104" s="15"/>
      <c r="D1104" s="15"/>
      <c r="E1104" s="15"/>
      <c r="F1104" s="15"/>
      <c r="G1104" s="15"/>
      <c r="H1104" s="15"/>
      <c r="I1104" s="15"/>
      <c r="J1104" s="15"/>
      <c r="K1104" s="15"/>
      <c r="L1104" s="16"/>
      <c r="M1104" s="16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6"/>
      <c r="AG1104" s="15"/>
      <c r="AH1104" s="15"/>
      <c r="AI1104" s="15"/>
      <c r="AJ1104" s="15"/>
      <c r="AQ1104" s="16"/>
      <c r="BB1104" s="16"/>
      <c r="BF1104" s="26"/>
      <c r="BG1104" s="26"/>
      <c r="BQ1104" s="16"/>
      <c r="BY1104" s="26"/>
    </row>
    <row r="1105" spans="1:77" ht="12.75" customHeight="1" x14ac:dyDescent="0.2">
      <c r="A1105" s="14"/>
      <c r="B1105" s="14"/>
      <c r="C1105" s="15"/>
      <c r="D1105" s="15"/>
      <c r="E1105" s="15"/>
      <c r="F1105" s="15"/>
      <c r="G1105" s="15"/>
      <c r="H1105" s="15"/>
      <c r="I1105" s="15"/>
      <c r="J1105" s="15"/>
      <c r="K1105" s="15"/>
      <c r="L1105" s="16"/>
      <c r="M1105" s="16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6"/>
      <c r="AG1105" s="15"/>
      <c r="AH1105" s="15"/>
      <c r="AI1105" s="15"/>
      <c r="AJ1105" s="15"/>
      <c r="AQ1105" s="16"/>
      <c r="BB1105" s="16"/>
      <c r="BF1105" s="26"/>
      <c r="BG1105" s="26"/>
      <c r="BQ1105" s="16"/>
      <c r="BY1105" s="26"/>
    </row>
    <row r="1106" spans="1:77" ht="12.75" customHeight="1" x14ac:dyDescent="0.2">
      <c r="A1106" s="14"/>
      <c r="B1106" s="14"/>
      <c r="C1106" s="15"/>
      <c r="D1106" s="15"/>
      <c r="E1106" s="15"/>
      <c r="F1106" s="15"/>
      <c r="G1106" s="15"/>
      <c r="H1106" s="15"/>
      <c r="I1106" s="15"/>
      <c r="J1106" s="15"/>
      <c r="K1106" s="15"/>
      <c r="L1106" s="16"/>
      <c r="M1106" s="16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6"/>
      <c r="AG1106" s="15"/>
      <c r="AH1106" s="15"/>
      <c r="AI1106" s="15"/>
      <c r="AJ1106" s="15"/>
      <c r="AQ1106" s="16"/>
      <c r="BB1106" s="16"/>
      <c r="BF1106" s="26"/>
      <c r="BG1106" s="26"/>
      <c r="BQ1106" s="16"/>
      <c r="BY1106" s="26"/>
    </row>
    <row r="1107" spans="1:77" ht="12.75" customHeight="1" x14ac:dyDescent="0.2">
      <c r="A1107" s="14"/>
      <c r="B1107" s="14"/>
      <c r="C1107" s="15"/>
      <c r="D1107" s="15"/>
      <c r="E1107" s="15"/>
      <c r="F1107" s="15"/>
      <c r="G1107" s="15"/>
      <c r="H1107" s="15"/>
      <c r="I1107" s="15"/>
      <c r="J1107" s="15"/>
      <c r="K1107" s="15"/>
      <c r="L1107" s="16"/>
      <c r="M1107" s="16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6"/>
      <c r="AG1107" s="15"/>
      <c r="AH1107" s="15"/>
      <c r="AI1107" s="15"/>
      <c r="AJ1107" s="15"/>
      <c r="AQ1107" s="16"/>
      <c r="BB1107" s="16"/>
      <c r="BF1107" s="26"/>
      <c r="BG1107" s="26"/>
      <c r="BQ1107" s="16"/>
      <c r="BY1107" s="26"/>
    </row>
    <row r="1108" spans="1:77" ht="12.75" customHeight="1" x14ac:dyDescent="0.2">
      <c r="A1108" s="14"/>
      <c r="B1108" s="14"/>
      <c r="C1108" s="15"/>
      <c r="D1108" s="15"/>
      <c r="E1108" s="15"/>
      <c r="F1108" s="15"/>
      <c r="G1108" s="15"/>
      <c r="H1108" s="15"/>
      <c r="I1108" s="15"/>
      <c r="J1108" s="15"/>
      <c r="K1108" s="15"/>
      <c r="L1108" s="16"/>
      <c r="M1108" s="16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6"/>
      <c r="AG1108" s="15"/>
      <c r="AH1108" s="15"/>
      <c r="AI1108" s="15"/>
      <c r="AJ1108" s="15"/>
      <c r="AQ1108" s="16"/>
      <c r="BB1108" s="16"/>
      <c r="BF1108" s="26"/>
      <c r="BG1108" s="26"/>
      <c r="BQ1108" s="16"/>
      <c r="BY1108" s="26"/>
    </row>
    <row r="1109" spans="1:77" ht="12.75" customHeight="1" x14ac:dyDescent="0.2">
      <c r="A1109" s="14"/>
      <c r="B1109" s="14"/>
      <c r="C1109" s="15"/>
      <c r="D1109" s="15"/>
      <c r="E1109" s="15"/>
      <c r="F1109" s="15"/>
      <c r="G1109" s="15"/>
      <c r="H1109" s="15"/>
      <c r="I1109" s="15"/>
      <c r="J1109" s="15"/>
      <c r="K1109" s="15"/>
      <c r="L1109" s="16"/>
      <c r="M1109" s="16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6"/>
      <c r="AG1109" s="15"/>
      <c r="AH1109" s="15"/>
      <c r="AI1109" s="15"/>
      <c r="AJ1109" s="15"/>
      <c r="AQ1109" s="16"/>
      <c r="BB1109" s="16"/>
      <c r="BF1109" s="26"/>
      <c r="BG1109" s="26"/>
      <c r="BQ1109" s="16"/>
      <c r="BY1109" s="26"/>
    </row>
    <row r="1110" spans="1:77" ht="12.75" customHeight="1" x14ac:dyDescent="0.2">
      <c r="A1110" s="14"/>
      <c r="B1110" s="14"/>
      <c r="C1110" s="15"/>
      <c r="D1110" s="15"/>
      <c r="E1110" s="15"/>
      <c r="F1110" s="15"/>
      <c r="G1110" s="15"/>
      <c r="H1110" s="15"/>
      <c r="I1110" s="15"/>
      <c r="J1110" s="15"/>
      <c r="K1110" s="15"/>
      <c r="L1110" s="16"/>
      <c r="M1110" s="16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6"/>
      <c r="AG1110" s="15"/>
      <c r="AH1110" s="15"/>
      <c r="AI1110" s="15"/>
      <c r="AJ1110" s="15"/>
      <c r="AQ1110" s="16"/>
      <c r="BB1110" s="16"/>
      <c r="BF1110" s="26"/>
      <c r="BG1110" s="26"/>
      <c r="BQ1110" s="16"/>
      <c r="BY1110" s="26"/>
    </row>
    <row r="1111" spans="1:77" ht="12.75" customHeight="1" x14ac:dyDescent="0.2">
      <c r="A1111" s="14"/>
      <c r="B1111" s="14"/>
      <c r="C1111" s="15"/>
      <c r="D1111" s="15"/>
      <c r="E1111" s="15"/>
      <c r="F1111" s="15"/>
      <c r="G1111" s="15"/>
      <c r="H1111" s="15"/>
      <c r="I1111" s="15"/>
      <c r="J1111" s="15"/>
      <c r="K1111" s="15"/>
      <c r="L1111" s="16"/>
      <c r="M1111" s="16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6"/>
      <c r="AG1111" s="15"/>
      <c r="AH1111" s="15"/>
      <c r="AI1111" s="15"/>
      <c r="AJ1111" s="15"/>
      <c r="AQ1111" s="16"/>
      <c r="BB1111" s="16"/>
      <c r="BF1111" s="26"/>
      <c r="BG1111" s="26"/>
      <c r="BQ1111" s="16"/>
      <c r="BY1111" s="26"/>
    </row>
    <row r="1112" spans="1:77" ht="12.75" customHeight="1" x14ac:dyDescent="0.2">
      <c r="A1112" s="14"/>
      <c r="B1112" s="14"/>
      <c r="C1112" s="15"/>
      <c r="D1112" s="15"/>
      <c r="E1112" s="15"/>
      <c r="F1112" s="15"/>
      <c r="G1112" s="15"/>
      <c r="H1112" s="15"/>
      <c r="I1112" s="15"/>
      <c r="J1112" s="15"/>
      <c r="K1112" s="15"/>
      <c r="L1112" s="16"/>
      <c r="M1112" s="16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6"/>
      <c r="AG1112" s="15"/>
      <c r="AH1112" s="15"/>
      <c r="AI1112" s="15"/>
      <c r="AJ1112" s="15"/>
      <c r="AQ1112" s="16"/>
      <c r="BB1112" s="16"/>
      <c r="BF1112" s="26"/>
      <c r="BG1112" s="26"/>
      <c r="BQ1112" s="16"/>
      <c r="BY1112" s="26"/>
    </row>
    <row r="1113" spans="1:77" ht="12.75" customHeight="1" x14ac:dyDescent="0.2">
      <c r="A1113" s="14"/>
      <c r="B1113" s="14"/>
      <c r="C1113" s="15"/>
      <c r="D1113" s="15"/>
      <c r="E1113" s="15"/>
      <c r="F1113" s="15"/>
      <c r="G1113" s="15"/>
      <c r="H1113" s="15"/>
      <c r="I1113" s="15"/>
      <c r="J1113" s="15"/>
      <c r="K1113" s="15"/>
      <c r="L1113" s="16"/>
      <c r="M1113" s="16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6"/>
      <c r="AG1113" s="15"/>
      <c r="AH1113" s="15"/>
      <c r="AI1113" s="15"/>
      <c r="AJ1113" s="15"/>
      <c r="AQ1113" s="16"/>
      <c r="BB1113" s="16"/>
      <c r="BF1113" s="26"/>
      <c r="BG1113" s="26"/>
      <c r="BQ1113" s="16"/>
      <c r="BY1113" s="26"/>
    </row>
    <row r="1114" spans="1:77" ht="12.75" customHeight="1" x14ac:dyDescent="0.2">
      <c r="A1114" s="14"/>
      <c r="B1114" s="14"/>
      <c r="C1114" s="15"/>
      <c r="D1114" s="15"/>
      <c r="E1114" s="15"/>
      <c r="F1114" s="15"/>
      <c r="G1114" s="15"/>
      <c r="H1114" s="15"/>
      <c r="I1114" s="15"/>
      <c r="J1114" s="15"/>
      <c r="K1114" s="15"/>
      <c r="L1114" s="16"/>
      <c r="M1114" s="16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6"/>
      <c r="AG1114" s="15"/>
      <c r="AH1114" s="15"/>
      <c r="AI1114" s="15"/>
      <c r="AJ1114" s="15"/>
      <c r="AQ1114" s="16"/>
      <c r="BB1114" s="16"/>
      <c r="BF1114" s="26"/>
      <c r="BG1114" s="26"/>
      <c r="BQ1114" s="16"/>
      <c r="BY1114" s="26"/>
    </row>
    <row r="1115" spans="1:77" ht="12.75" customHeight="1" x14ac:dyDescent="0.2">
      <c r="A1115" s="14"/>
      <c r="B1115" s="14"/>
      <c r="C1115" s="15"/>
      <c r="D1115" s="15"/>
      <c r="E1115" s="15"/>
      <c r="F1115" s="15"/>
      <c r="G1115" s="15"/>
      <c r="H1115" s="15"/>
      <c r="I1115" s="15"/>
      <c r="J1115" s="15"/>
      <c r="K1115" s="15"/>
      <c r="L1115" s="16"/>
      <c r="M1115" s="16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6"/>
      <c r="AG1115" s="15"/>
      <c r="AH1115" s="15"/>
      <c r="AI1115" s="15"/>
      <c r="AJ1115" s="15"/>
      <c r="AQ1115" s="16"/>
      <c r="BB1115" s="16"/>
      <c r="BF1115" s="26"/>
      <c r="BG1115" s="26"/>
      <c r="BQ1115" s="16"/>
      <c r="BY1115" s="26"/>
    </row>
    <row r="1116" spans="1:77" ht="12.75" customHeight="1" x14ac:dyDescent="0.2">
      <c r="A1116" s="14"/>
      <c r="B1116" s="14"/>
      <c r="C1116" s="15"/>
      <c r="D1116" s="15"/>
      <c r="E1116" s="15"/>
      <c r="F1116" s="15"/>
      <c r="G1116" s="15"/>
      <c r="H1116" s="15"/>
      <c r="I1116" s="15"/>
      <c r="J1116" s="15"/>
      <c r="K1116" s="15"/>
      <c r="L1116" s="16"/>
      <c r="M1116" s="16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6"/>
      <c r="AG1116" s="15"/>
      <c r="AH1116" s="15"/>
      <c r="AI1116" s="15"/>
      <c r="AJ1116" s="15"/>
      <c r="AQ1116" s="16"/>
      <c r="BB1116" s="16"/>
      <c r="BF1116" s="26"/>
      <c r="BG1116" s="26"/>
      <c r="BQ1116" s="16"/>
      <c r="BY1116" s="26"/>
    </row>
    <row r="1117" spans="1:77" ht="12.75" customHeight="1" x14ac:dyDescent="0.2">
      <c r="A1117" s="14"/>
      <c r="B1117" s="14"/>
      <c r="C1117" s="15"/>
      <c r="D1117" s="15"/>
      <c r="E1117" s="15"/>
      <c r="F1117" s="15"/>
      <c r="G1117" s="15"/>
      <c r="H1117" s="15"/>
      <c r="I1117" s="15"/>
      <c r="J1117" s="15"/>
      <c r="K1117" s="15"/>
      <c r="L1117" s="16"/>
      <c r="M1117" s="16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6"/>
      <c r="AG1117" s="15"/>
      <c r="AH1117" s="15"/>
      <c r="AI1117" s="15"/>
      <c r="AJ1117" s="15"/>
      <c r="AQ1117" s="16"/>
      <c r="BB1117" s="16"/>
      <c r="BF1117" s="26"/>
      <c r="BG1117" s="26"/>
      <c r="BQ1117" s="16"/>
      <c r="BY1117" s="26"/>
    </row>
    <row r="1118" spans="1:77" ht="12.75" customHeight="1" x14ac:dyDescent="0.2">
      <c r="A1118" s="14"/>
      <c r="B1118" s="14"/>
      <c r="C1118" s="15"/>
      <c r="D1118" s="15"/>
      <c r="E1118" s="15"/>
      <c r="F1118" s="15"/>
      <c r="G1118" s="15"/>
      <c r="H1118" s="15"/>
      <c r="I1118" s="15"/>
      <c r="J1118" s="15"/>
      <c r="K1118" s="15"/>
      <c r="L1118" s="16"/>
      <c r="M1118" s="16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6"/>
      <c r="AG1118" s="15"/>
      <c r="AH1118" s="15"/>
      <c r="AI1118" s="15"/>
      <c r="AJ1118" s="15"/>
      <c r="AQ1118" s="16"/>
      <c r="BB1118" s="16"/>
      <c r="BF1118" s="26"/>
      <c r="BG1118" s="26"/>
      <c r="BQ1118" s="16"/>
      <c r="BY1118" s="26"/>
    </row>
    <row r="1119" spans="1:77" ht="12.75" customHeight="1" x14ac:dyDescent="0.2">
      <c r="A1119" s="14"/>
      <c r="B1119" s="14"/>
      <c r="C1119" s="15"/>
      <c r="D1119" s="15"/>
      <c r="E1119" s="15"/>
      <c r="F1119" s="15"/>
      <c r="G1119" s="15"/>
      <c r="H1119" s="15"/>
      <c r="I1119" s="15"/>
      <c r="J1119" s="15"/>
      <c r="K1119" s="15"/>
      <c r="L1119" s="16"/>
      <c r="M1119" s="16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6"/>
      <c r="AG1119" s="15"/>
      <c r="AH1119" s="15"/>
      <c r="AI1119" s="15"/>
      <c r="AJ1119" s="15"/>
      <c r="AQ1119" s="16"/>
      <c r="BB1119" s="16"/>
      <c r="BF1119" s="26"/>
      <c r="BG1119" s="26"/>
      <c r="BQ1119" s="16"/>
      <c r="BY1119" s="26"/>
    </row>
    <row r="1120" spans="1:77" ht="12.75" customHeight="1" x14ac:dyDescent="0.2">
      <c r="A1120" s="14"/>
      <c r="B1120" s="14"/>
      <c r="C1120" s="15"/>
      <c r="D1120" s="15"/>
      <c r="E1120" s="15"/>
      <c r="F1120" s="15"/>
      <c r="G1120" s="15"/>
      <c r="H1120" s="15"/>
      <c r="I1120" s="15"/>
      <c r="J1120" s="15"/>
      <c r="K1120" s="15"/>
      <c r="L1120" s="16"/>
      <c r="M1120" s="16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6"/>
      <c r="AG1120" s="15"/>
      <c r="AH1120" s="15"/>
      <c r="AI1120" s="15"/>
      <c r="AJ1120" s="15"/>
      <c r="AQ1120" s="16"/>
      <c r="BB1120" s="16"/>
      <c r="BF1120" s="26"/>
      <c r="BG1120" s="26"/>
      <c r="BQ1120" s="16"/>
      <c r="BY1120" s="26"/>
    </row>
    <row r="1121" spans="1:77" ht="12.75" customHeight="1" x14ac:dyDescent="0.2">
      <c r="A1121" s="14"/>
      <c r="B1121" s="14"/>
      <c r="C1121" s="15"/>
      <c r="D1121" s="15"/>
      <c r="E1121" s="15"/>
      <c r="F1121" s="15"/>
      <c r="G1121" s="15"/>
      <c r="H1121" s="15"/>
      <c r="I1121" s="15"/>
      <c r="J1121" s="15"/>
      <c r="K1121" s="15"/>
      <c r="L1121" s="16"/>
      <c r="M1121" s="16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6"/>
      <c r="AG1121" s="15"/>
      <c r="AH1121" s="15"/>
      <c r="AI1121" s="15"/>
      <c r="AJ1121" s="15"/>
      <c r="AQ1121" s="16"/>
      <c r="BB1121" s="16"/>
      <c r="BF1121" s="26"/>
      <c r="BG1121" s="26"/>
      <c r="BQ1121" s="16"/>
      <c r="BY1121" s="26"/>
    </row>
    <row r="1122" spans="1:77" ht="12.75" customHeight="1" x14ac:dyDescent="0.2">
      <c r="A1122" s="14"/>
      <c r="B1122" s="14"/>
      <c r="C1122" s="15"/>
      <c r="D1122" s="15"/>
      <c r="E1122" s="15"/>
      <c r="F1122" s="15"/>
      <c r="G1122" s="15"/>
      <c r="H1122" s="15"/>
      <c r="I1122" s="15"/>
      <c r="J1122" s="15"/>
      <c r="K1122" s="15"/>
      <c r="L1122" s="16"/>
      <c r="M1122" s="16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6"/>
      <c r="AG1122" s="15"/>
      <c r="AH1122" s="15"/>
      <c r="AI1122" s="15"/>
      <c r="AJ1122" s="15"/>
      <c r="AQ1122" s="16"/>
      <c r="BB1122" s="16"/>
      <c r="BF1122" s="26"/>
      <c r="BG1122" s="26"/>
      <c r="BQ1122" s="16"/>
      <c r="BY1122" s="26"/>
    </row>
    <row r="1123" spans="1:77" ht="12.75" customHeight="1" x14ac:dyDescent="0.2">
      <c r="A1123" s="14"/>
      <c r="B1123" s="14"/>
      <c r="C1123" s="15"/>
      <c r="D1123" s="15"/>
      <c r="E1123" s="15"/>
      <c r="F1123" s="15"/>
      <c r="G1123" s="15"/>
      <c r="H1123" s="15"/>
      <c r="I1123" s="15"/>
      <c r="J1123" s="15"/>
      <c r="K1123" s="15"/>
      <c r="L1123" s="16"/>
      <c r="M1123" s="16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6"/>
      <c r="AG1123" s="15"/>
      <c r="AH1123" s="15"/>
      <c r="AI1123" s="15"/>
      <c r="AJ1123" s="15"/>
      <c r="AQ1123" s="16"/>
      <c r="BB1123" s="16"/>
      <c r="BF1123" s="26"/>
      <c r="BG1123" s="26"/>
      <c r="BQ1123" s="16"/>
      <c r="BY1123" s="26"/>
    </row>
    <row r="1124" spans="1:77" ht="12.75" customHeight="1" x14ac:dyDescent="0.2">
      <c r="A1124" s="14"/>
      <c r="B1124" s="14"/>
      <c r="C1124" s="15"/>
      <c r="D1124" s="15"/>
      <c r="E1124" s="15"/>
      <c r="F1124" s="15"/>
      <c r="G1124" s="15"/>
      <c r="H1124" s="15"/>
      <c r="I1124" s="15"/>
      <c r="J1124" s="15"/>
      <c r="K1124" s="15"/>
      <c r="L1124" s="16"/>
      <c r="M1124" s="16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6"/>
      <c r="AG1124" s="15"/>
      <c r="AH1124" s="15"/>
      <c r="AI1124" s="15"/>
      <c r="AJ1124" s="15"/>
      <c r="AQ1124" s="16"/>
      <c r="BB1124" s="16"/>
      <c r="BF1124" s="26"/>
      <c r="BG1124" s="26"/>
      <c r="BQ1124" s="16"/>
      <c r="BY1124" s="26"/>
    </row>
    <row r="1125" spans="1:77" ht="12.75" customHeight="1" x14ac:dyDescent="0.2">
      <c r="A1125" s="14"/>
      <c r="B1125" s="14"/>
      <c r="C1125" s="15"/>
      <c r="D1125" s="15"/>
      <c r="E1125" s="15"/>
      <c r="F1125" s="15"/>
      <c r="G1125" s="15"/>
      <c r="H1125" s="15"/>
      <c r="I1125" s="15"/>
      <c r="J1125" s="15"/>
      <c r="K1125" s="15"/>
      <c r="L1125" s="16"/>
      <c r="M1125" s="16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6"/>
      <c r="AG1125" s="15"/>
      <c r="AH1125" s="15"/>
      <c r="AI1125" s="15"/>
      <c r="AJ1125" s="15"/>
      <c r="AQ1125" s="16"/>
      <c r="BB1125" s="16"/>
      <c r="BF1125" s="26"/>
      <c r="BG1125" s="26"/>
      <c r="BQ1125" s="16"/>
      <c r="BY1125" s="26"/>
    </row>
    <row r="1126" spans="1:77" ht="12.75" customHeight="1" x14ac:dyDescent="0.2">
      <c r="A1126" s="14"/>
      <c r="B1126" s="14"/>
      <c r="C1126" s="15"/>
      <c r="D1126" s="15"/>
      <c r="E1126" s="15"/>
      <c r="F1126" s="15"/>
      <c r="G1126" s="15"/>
      <c r="H1126" s="15"/>
      <c r="I1126" s="15"/>
      <c r="J1126" s="15"/>
      <c r="K1126" s="15"/>
      <c r="L1126" s="16"/>
      <c r="M1126" s="16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6"/>
      <c r="AG1126" s="15"/>
      <c r="AH1126" s="15"/>
      <c r="AI1126" s="15"/>
      <c r="AJ1126" s="15"/>
      <c r="AQ1126" s="16"/>
      <c r="BB1126" s="16"/>
      <c r="BF1126" s="26"/>
      <c r="BG1126" s="26"/>
      <c r="BQ1126" s="16"/>
      <c r="BY1126" s="26"/>
    </row>
    <row r="1127" spans="1:77" ht="12.75" customHeight="1" x14ac:dyDescent="0.2">
      <c r="A1127" s="14"/>
      <c r="B1127" s="14"/>
      <c r="C1127" s="15"/>
      <c r="D1127" s="15"/>
      <c r="E1127" s="15"/>
      <c r="F1127" s="15"/>
      <c r="G1127" s="15"/>
      <c r="H1127" s="15"/>
      <c r="I1127" s="15"/>
      <c r="J1127" s="15"/>
      <c r="K1127" s="15"/>
      <c r="L1127" s="16"/>
      <c r="M1127" s="16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6"/>
      <c r="AG1127" s="15"/>
      <c r="AH1127" s="15"/>
      <c r="AI1127" s="15"/>
      <c r="AJ1127" s="15"/>
      <c r="AQ1127" s="16"/>
      <c r="BB1127" s="16"/>
      <c r="BF1127" s="26"/>
      <c r="BG1127" s="26"/>
      <c r="BQ1127" s="16"/>
      <c r="BY1127" s="26"/>
    </row>
    <row r="1128" spans="1:77" ht="12.75" customHeight="1" x14ac:dyDescent="0.2">
      <c r="A1128" s="14"/>
      <c r="B1128" s="14"/>
      <c r="C1128" s="15"/>
      <c r="D1128" s="15"/>
      <c r="E1128" s="15"/>
      <c r="F1128" s="15"/>
      <c r="G1128" s="15"/>
      <c r="H1128" s="15"/>
      <c r="I1128" s="15"/>
      <c r="J1128" s="15"/>
      <c r="K1128" s="15"/>
      <c r="L1128" s="16"/>
      <c r="M1128" s="16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6"/>
      <c r="AG1128" s="15"/>
      <c r="AH1128" s="15"/>
      <c r="AI1128" s="15"/>
      <c r="AJ1128" s="15"/>
      <c r="AQ1128" s="16"/>
      <c r="BB1128" s="16"/>
      <c r="BF1128" s="26"/>
      <c r="BG1128" s="26"/>
      <c r="BQ1128" s="16"/>
      <c r="BY1128" s="26"/>
    </row>
    <row r="1129" spans="1:77" ht="12.75" customHeight="1" x14ac:dyDescent="0.2">
      <c r="A1129" s="14"/>
      <c r="B1129" s="14"/>
      <c r="C1129" s="15"/>
      <c r="D1129" s="15"/>
      <c r="E1129" s="15"/>
      <c r="F1129" s="15"/>
      <c r="G1129" s="15"/>
      <c r="H1129" s="15"/>
      <c r="I1129" s="15"/>
      <c r="J1129" s="15"/>
      <c r="K1129" s="15"/>
      <c r="L1129" s="16"/>
      <c r="M1129" s="16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6"/>
      <c r="AG1129" s="15"/>
      <c r="AH1129" s="15"/>
      <c r="AI1129" s="15"/>
      <c r="AJ1129" s="15"/>
      <c r="AQ1129" s="16"/>
      <c r="BB1129" s="16"/>
      <c r="BF1129" s="26"/>
      <c r="BG1129" s="26"/>
      <c r="BQ1129" s="16"/>
      <c r="BY1129" s="26"/>
    </row>
    <row r="1130" spans="1:77" ht="12.75" customHeight="1" x14ac:dyDescent="0.2">
      <c r="A1130" s="14"/>
      <c r="B1130" s="14"/>
      <c r="C1130" s="15"/>
      <c r="D1130" s="15"/>
      <c r="E1130" s="15"/>
      <c r="F1130" s="15"/>
      <c r="G1130" s="15"/>
      <c r="H1130" s="15"/>
      <c r="I1130" s="15"/>
      <c r="J1130" s="15"/>
      <c r="K1130" s="15"/>
      <c r="L1130" s="16"/>
      <c r="M1130" s="16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6"/>
      <c r="AG1130" s="15"/>
      <c r="AH1130" s="15"/>
      <c r="AI1130" s="15"/>
      <c r="AJ1130" s="15"/>
      <c r="AQ1130" s="16"/>
      <c r="BB1130" s="16"/>
      <c r="BF1130" s="26"/>
      <c r="BG1130" s="26"/>
      <c r="BQ1130" s="16"/>
      <c r="BY1130" s="26"/>
    </row>
    <row r="1131" spans="1:77" ht="12.75" customHeight="1" x14ac:dyDescent="0.2">
      <c r="A1131" s="14"/>
      <c r="B1131" s="14"/>
      <c r="C1131" s="15"/>
      <c r="D1131" s="15"/>
      <c r="E1131" s="15"/>
      <c r="F1131" s="15"/>
      <c r="G1131" s="15"/>
      <c r="H1131" s="15"/>
      <c r="I1131" s="15"/>
      <c r="J1131" s="15"/>
      <c r="K1131" s="15"/>
      <c r="L1131" s="16"/>
      <c r="M1131" s="16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6"/>
      <c r="AG1131" s="15"/>
      <c r="AH1131" s="15"/>
      <c r="AI1131" s="15"/>
      <c r="AJ1131" s="15"/>
      <c r="AQ1131" s="16"/>
      <c r="BB1131" s="16"/>
      <c r="BF1131" s="26"/>
      <c r="BG1131" s="26"/>
      <c r="BQ1131" s="16"/>
      <c r="BY1131" s="26"/>
    </row>
    <row r="1132" spans="1:77" ht="12.75" customHeight="1" x14ac:dyDescent="0.2">
      <c r="A1132" s="14"/>
      <c r="B1132" s="14"/>
      <c r="C1132" s="15"/>
      <c r="D1132" s="15"/>
      <c r="E1132" s="15"/>
      <c r="F1132" s="15"/>
      <c r="G1132" s="15"/>
      <c r="H1132" s="15"/>
      <c r="I1132" s="15"/>
      <c r="J1132" s="15"/>
      <c r="K1132" s="15"/>
      <c r="L1132" s="16"/>
      <c r="M1132" s="16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6"/>
      <c r="AG1132" s="15"/>
      <c r="AH1132" s="15"/>
      <c r="AI1132" s="15"/>
      <c r="AJ1132" s="15"/>
      <c r="AQ1132" s="16"/>
      <c r="BB1132" s="16"/>
      <c r="BF1132" s="26"/>
      <c r="BG1132" s="26"/>
      <c r="BQ1132" s="16"/>
      <c r="BY1132" s="26"/>
    </row>
    <row r="1133" spans="1:77" ht="12.75" customHeight="1" x14ac:dyDescent="0.2">
      <c r="A1133" s="14"/>
      <c r="B1133" s="14"/>
      <c r="C1133" s="15"/>
      <c r="D1133" s="15"/>
      <c r="E1133" s="15"/>
      <c r="F1133" s="15"/>
      <c r="G1133" s="15"/>
      <c r="H1133" s="15"/>
      <c r="I1133" s="15"/>
      <c r="J1133" s="15"/>
      <c r="K1133" s="15"/>
      <c r="L1133" s="16"/>
      <c r="M1133" s="16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6"/>
      <c r="AG1133" s="15"/>
      <c r="AH1133" s="15"/>
      <c r="AI1133" s="15"/>
      <c r="AJ1133" s="15"/>
      <c r="AQ1133" s="16"/>
      <c r="BB1133" s="16"/>
      <c r="BF1133" s="26"/>
      <c r="BG1133" s="26"/>
      <c r="BQ1133" s="16"/>
      <c r="BY1133" s="26"/>
    </row>
    <row r="1134" spans="1:77" ht="12.75" customHeight="1" x14ac:dyDescent="0.2">
      <c r="A1134" s="14"/>
      <c r="B1134" s="14"/>
      <c r="C1134" s="15"/>
      <c r="D1134" s="15"/>
      <c r="E1134" s="15"/>
      <c r="F1134" s="15"/>
      <c r="G1134" s="15"/>
      <c r="H1134" s="15"/>
      <c r="I1134" s="15"/>
      <c r="J1134" s="15"/>
      <c r="K1134" s="15"/>
      <c r="L1134" s="16"/>
      <c r="M1134" s="16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6"/>
      <c r="AG1134" s="15"/>
      <c r="AH1134" s="15"/>
      <c r="AI1134" s="15"/>
      <c r="AJ1134" s="15"/>
      <c r="AQ1134" s="16"/>
      <c r="BB1134" s="16"/>
      <c r="BF1134" s="26"/>
      <c r="BG1134" s="26"/>
      <c r="BQ1134" s="16"/>
      <c r="BY1134" s="26"/>
    </row>
    <row r="1135" spans="1:77" ht="12.75" customHeight="1" x14ac:dyDescent="0.2">
      <c r="A1135" s="14"/>
      <c r="B1135" s="14"/>
      <c r="C1135" s="15"/>
      <c r="D1135" s="15"/>
      <c r="E1135" s="15"/>
      <c r="F1135" s="15"/>
      <c r="G1135" s="15"/>
      <c r="H1135" s="15"/>
      <c r="I1135" s="15"/>
      <c r="J1135" s="15"/>
      <c r="K1135" s="15"/>
      <c r="L1135" s="16"/>
      <c r="M1135" s="16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6"/>
      <c r="AG1135" s="15"/>
      <c r="AH1135" s="15"/>
      <c r="AI1135" s="15"/>
      <c r="AJ1135" s="15"/>
      <c r="AQ1135" s="16"/>
      <c r="BB1135" s="16"/>
      <c r="BF1135" s="26"/>
      <c r="BG1135" s="26"/>
      <c r="BQ1135" s="16"/>
      <c r="BY1135" s="26"/>
    </row>
    <row r="1136" spans="1:77" ht="12.75" customHeight="1" x14ac:dyDescent="0.2">
      <c r="A1136" s="14"/>
      <c r="B1136" s="14"/>
      <c r="C1136" s="15"/>
      <c r="D1136" s="15"/>
      <c r="E1136" s="15"/>
      <c r="F1136" s="15"/>
      <c r="G1136" s="15"/>
      <c r="H1136" s="15"/>
      <c r="I1136" s="15"/>
      <c r="J1136" s="15"/>
      <c r="K1136" s="15"/>
      <c r="L1136" s="16"/>
      <c r="M1136" s="16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6"/>
      <c r="AG1136" s="15"/>
      <c r="AH1136" s="15"/>
      <c r="AI1136" s="15"/>
      <c r="AJ1136" s="15"/>
      <c r="AQ1136" s="16"/>
      <c r="BB1136" s="16"/>
      <c r="BF1136" s="26"/>
      <c r="BG1136" s="26"/>
      <c r="BQ1136" s="16"/>
      <c r="BY1136" s="26"/>
    </row>
    <row r="1137" spans="1:77" ht="12.75" customHeight="1" x14ac:dyDescent="0.2">
      <c r="A1137" s="14"/>
      <c r="B1137" s="14"/>
      <c r="C1137" s="15"/>
      <c r="D1137" s="15"/>
      <c r="E1137" s="15"/>
      <c r="F1137" s="15"/>
      <c r="G1137" s="15"/>
      <c r="H1137" s="15"/>
      <c r="I1137" s="15"/>
      <c r="J1137" s="15"/>
      <c r="K1137" s="15"/>
      <c r="L1137" s="16"/>
      <c r="M1137" s="16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6"/>
      <c r="AG1137" s="15"/>
      <c r="AH1137" s="15"/>
      <c r="AI1137" s="15"/>
      <c r="AJ1137" s="15"/>
      <c r="AQ1137" s="16"/>
      <c r="BB1137" s="16"/>
      <c r="BF1137" s="26"/>
      <c r="BG1137" s="26"/>
      <c r="BQ1137" s="16"/>
      <c r="BY1137" s="26"/>
    </row>
    <row r="1138" spans="1:77" ht="12.75" customHeight="1" x14ac:dyDescent="0.2">
      <c r="A1138" s="14"/>
      <c r="B1138" s="14"/>
      <c r="C1138" s="15"/>
      <c r="D1138" s="15"/>
      <c r="E1138" s="15"/>
      <c r="F1138" s="15"/>
      <c r="G1138" s="15"/>
      <c r="H1138" s="15"/>
      <c r="I1138" s="15"/>
      <c r="J1138" s="15"/>
      <c r="K1138" s="15"/>
      <c r="L1138" s="16"/>
      <c r="M1138" s="16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6"/>
      <c r="AG1138" s="15"/>
      <c r="AH1138" s="15"/>
      <c r="AI1138" s="15"/>
      <c r="AJ1138" s="15"/>
      <c r="AQ1138" s="16"/>
      <c r="BB1138" s="16"/>
      <c r="BF1138" s="26"/>
      <c r="BG1138" s="26"/>
      <c r="BQ1138" s="16"/>
      <c r="BY1138" s="26"/>
    </row>
    <row r="1139" spans="1:77" ht="12.75" customHeight="1" x14ac:dyDescent="0.2">
      <c r="A1139" s="14"/>
      <c r="B1139" s="14"/>
      <c r="C1139" s="15"/>
      <c r="D1139" s="15"/>
      <c r="E1139" s="15"/>
      <c r="F1139" s="15"/>
      <c r="G1139" s="15"/>
      <c r="H1139" s="15"/>
      <c r="I1139" s="15"/>
      <c r="J1139" s="15"/>
      <c r="K1139" s="15"/>
      <c r="L1139" s="16"/>
      <c r="M1139" s="16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6"/>
      <c r="AG1139" s="15"/>
      <c r="AH1139" s="15"/>
      <c r="AI1139" s="15"/>
      <c r="AJ1139" s="15"/>
      <c r="AQ1139" s="16"/>
      <c r="BB1139" s="16"/>
      <c r="BF1139" s="26"/>
      <c r="BG1139" s="26"/>
      <c r="BQ1139" s="16"/>
      <c r="BY1139" s="26"/>
    </row>
    <row r="1140" spans="1:77" ht="12.75" customHeight="1" x14ac:dyDescent="0.2">
      <c r="A1140" s="14"/>
      <c r="B1140" s="14"/>
      <c r="C1140" s="15"/>
      <c r="D1140" s="15"/>
      <c r="E1140" s="15"/>
      <c r="F1140" s="15"/>
      <c r="G1140" s="15"/>
      <c r="H1140" s="15"/>
      <c r="I1140" s="15"/>
      <c r="J1140" s="15"/>
      <c r="K1140" s="15"/>
      <c r="L1140" s="16"/>
      <c r="M1140" s="16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6"/>
      <c r="AG1140" s="15"/>
      <c r="AH1140" s="15"/>
      <c r="AI1140" s="15"/>
      <c r="AJ1140" s="15"/>
      <c r="AQ1140" s="16"/>
      <c r="BB1140" s="16"/>
      <c r="BF1140" s="26"/>
      <c r="BG1140" s="26"/>
      <c r="BQ1140" s="16"/>
      <c r="BY1140" s="26"/>
    </row>
    <row r="1141" spans="1:77" ht="12.75" customHeight="1" x14ac:dyDescent="0.2">
      <c r="A1141" s="14"/>
      <c r="B1141" s="14"/>
      <c r="C1141" s="15"/>
      <c r="D1141" s="15"/>
      <c r="E1141" s="15"/>
      <c r="F1141" s="15"/>
      <c r="G1141" s="15"/>
      <c r="H1141" s="15"/>
      <c r="I1141" s="15"/>
      <c r="J1141" s="15"/>
      <c r="K1141" s="15"/>
      <c r="L1141" s="16"/>
      <c r="M1141" s="16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6"/>
      <c r="AG1141" s="15"/>
      <c r="AH1141" s="15"/>
      <c r="AI1141" s="15"/>
      <c r="AJ1141" s="15"/>
      <c r="AQ1141" s="16"/>
      <c r="BB1141" s="16"/>
      <c r="BF1141" s="26"/>
      <c r="BG1141" s="26"/>
      <c r="BQ1141" s="16"/>
      <c r="BY1141" s="26"/>
    </row>
    <row r="1142" spans="1:77" ht="12.75" customHeight="1" x14ac:dyDescent="0.2">
      <c r="A1142" s="14"/>
      <c r="B1142" s="14"/>
      <c r="C1142" s="15"/>
      <c r="D1142" s="15"/>
      <c r="E1142" s="15"/>
      <c r="F1142" s="15"/>
      <c r="G1142" s="15"/>
      <c r="H1142" s="15"/>
      <c r="I1142" s="15"/>
      <c r="J1142" s="15"/>
      <c r="K1142" s="15"/>
      <c r="L1142" s="16"/>
      <c r="M1142" s="16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6"/>
      <c r="AG1142" s="15"/>
      <c r="AH1142" s="15"/>
      <c r="AI1142" s="15"/>
      <c r="AJ1142" s="15"/>
      <c r="AQ1142" s="16"/>
      <c r="BB1142" s="16"/>
      <c r="BF1142" s="26"/>
      <c r="BG1142" s="26"/>
      <c r="BQ1142" s="16"/>
      <c r="BY1142" s="26"/>
    </row>
    <row r="1143" spans="1:77" ht="12.75" customHeight="1" x14ac:dyDescent="0.2">
      <c r="A1143" s="14"/>
      <c r="B1143" s="14"/>
      <c r="C1143" s="15"/>
      <c r="D1143" s="15"/>
      <c r="E1143" s="15"/>
      <c r="F1143" s="15"/>
      <c r="G1143" s="15"/>
      <c r="H1143" s="15"/>
      <c r="I1143" s="15"/>
      <c r="J1143" s="15"/>
      <c r="K1143" s="15"/>
      <c r="L1143" s="16"/>
      <c r="M1143" s="16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6"/>
      <c r="AG1143" s="15"/>
      <c r="AH1143" s="15"/>
      <c r="AI1143" s="15"/>
      <c r="AJ1143" s="15"/>
      <c r="AQ1143" s="16"/>
      <c r="BB1143" s="16"/>
      <c r="BF1143" s="26"/>
      <c r="BG1143" s="26"/>
      <c r="BQ1143" s="16"/>
      <c r="BY1143" s="26"/>
    </row>
    <row r="1144" spans="1:77" ht="12.75" customHeight="1" x14ac:dyDescent="0.2">
      <c r="A1144" s="14"/>
      <c r="B1144" s="14"/>
      <c r="C1144" s="15"/>
      <c r="D1144" s="15"/>
      <c r="E1144" s="15"/>
      <c r="F1144" s="15"/>
      <c r="G1144" s="15"/>
      <c r="H1144" s="15"/>
      <c r="I1144" s="15"/>
      <c r="J1144" s="15"/>
      <c r="K1144" s="15"/>
      <c r="L1144" s="16"/>
      <c r="M1144" s="16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6"/>
      <c r="AG1144" s="15"/>
      <c r="AH1144" s="15"/>
      <c r="AI1144" s="15"/>
      <c r="AJ1144" s="15"/>
      <c r="AQ1144" s="16"/>
      <c r="BB1144" s="16"/>
      <c r="BF1144" s="26"/>
      <c r="BG1144" s="26"/>
      <c r="BQ1144" s="16"/>
      <c r="BY1144" s="26"/>
    </row>
    <row r="1145" spans="1:77" ht="12.75" customHeight="1" x14ac:dyDescent="0.2">
      <c r="A1145" s="14"/>
      <c r="B1145" s="14"/>
      <c r="C1145" s="15"/>
      <c r="D1145" s="15"/>
      <c r="E1145" s="15"/>
      <c r="F1145" s="15"/>
      <c r="G1145" s="15"/>
      <c r="H1145" s="15"/>
      <c r="I1145" s="15"/>
      <c r="J1145" s="15"/>
      <c r="K1145" s="15"/>
      <c r="L1145" s="16"/>
      <c r="M1145" s="16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6"/>
      <c r="AG1145" s="15"/>
      <c r="AH1145" s="15"/>
      <c r="AI1145" s="15"/>
      <c r="AJ1145" s="15"/>
      <c r="AQ1145" s="16"/>
      <c r="BB1145" s="16"/>
      <c r="BF1145" s="26"/>
      <c r="BG1145" s="26"/>
      <c r="BQ1145" s="16"/>
      <c r="BY1145" s="26"/>
    </row>
    <row r="1146" spans="1:77" ht="12.75" customHeight="1" x14ac:dyDescent="0.2">
      <c r="A1146" s="14"/>
      <c r="B1146" s="14"/>
      <c r="C1146" s="15"/>
      <c r="D1146" s="15"/>
      <c r="E1146" s="15"/>
      <c r="F1146" s="15"/>
      <c r="G1146" s="15"/>
      <c r="H1146" s="15"/>
      <c r="I1146" s="15"/>
      <c r="J1146" s="15"/>
      <c r="K1146" s="15"/>
      <c r="L1146" s="16"/>
      <c r="M1146" s="16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6"/>
      <c r="AG1146" s="15"/>
      <c r="AH1146" s="15"/>
      <c r="AI1146" s="15"/>
      <c r="AJ1146" s="15"/>
      <c r="AQ1146" s="16"/>
      <c r="BB1146" s="16"/>
      <c r="BF1146" s="26"/>
      <c r="BG1146" s="26"/>
      <c r="BQ1146" s="16"/>
      <c r="BY1146" s="26"/>
    </row>
    <row r="1147" spans="1:77" ht="12.75" customHeight="1" x14ac:dyDescent="0.2">
      <c r="A1147" s="14"/>
      <c r="B1147" s="14"/>
      <c r="C1147" s="15"/>
      <c r="D1147" s="15"/>
      <c r="E1147" s="15"/>
      <c r="F1147" s="15"/>
      <c r="G1147" s="15"/>
      <c r="H1147" s="15"/>
      <c r="I1147" s="15"/>
      <c r="J1147" s="15"/>
      <c r="K1147" s="15"/>
      <c r="L1147" s="16"/>
      <c r="M1147" s="16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6"/>
      <c r="AG1147" s="15"/>
      <c r="AH1147" s="15"/>
      <c r="AI1147" s="15"/>
      <c r="AJ1147" s="15"/>
      <c r="AQ1147" s="16"/>
      <c r="BB1147" s="16"/>
      <c r="BF1147" s="26"/>
      <c r="BG1147" s="26"/>
      <c r="BQ1147" s="16"/>
      <c r="BY1147" s="26"/>
    </row>
    <row r="1148" spans="1:77" ht="12.75" customHeight="1" x14ac:dyDescent="0.2">
      <c r="A1148" s="14"/>
      <c r="B1148" s="14"/>
      <c r="C1148" s="15"/>
      <c r="D1148" s="15"/>
      <c r="E1148" s="15"/>
      <c r="F1148" s="15"/>
      <c r="G1148" s="15"/>
      <c r="H1148" s="15"/>
      <c r="I1148" s="15"/>
      <c r="J1148" s="15"/>
      <c r="K1148" s="15"/>
      <c r="L1148" s="16"/>
      <c r="M1148" s="16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6"/>
      <c r="AG1148" s="15"/>
      <c r="AH1148" s="15"/>
      <c r="AI1148" s="15"/>
      <c r="AJ1148" s="15"/>
      <c r="AQ1148" s="16"/>
      <c r="BB1148" s="16"/>
      <c r="BF1148" s="26"/>
      <c r="BG1148" s="26"/>
      <c r="BQ1148" s="16"/>
      <c r="BY1148" s="26"/>
    </row>
    <row r="1149" spans="1:77" ht="12.75" customHeight="1" x14ac:dyDescent="0.2">
      <c r="A1149" s="14"/>
      <c r="B1149" s="14"/>
      <c r="C1149" s="15"/>
      <c r="D1149" s="15"/>
      <c r="E1149" s="15"/>
      <c r="F1149" s="15"/>
      <c r="G1149" s="15"/>
      <c r="H1149" s="15"/>
      <c r="I1149" s="15"/>
      <c r="J1149" s="15"/>
      <c r="K1149" s="15"/>
      <c r="L1149" s="16"/>
      <c r="M1149" s="16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6"/>
      <c r="AG1149" s="15"/>
      <c r="AH1149" s="15"/>
      <c r="AI1149" s="15"/>
      <c r="AJ1149" s="15"/>
      <c r="AQ1149" s="16"/>
      <c r="BB1149" s="16"/>
      <c r="BF1149" s="26"/>
      <c r="BG1149" s="26"/>
      <c r="BQ1149" s="16"/>
      <c r="BY1149" s="26"/>
    </row>
    <row r="1150" spans="1:77" ht="12.75" customHeight="1" x14ac:dyDescent="0.2">
      <c r="A1150" s="14"/>
      <c r="B1150" s="14"/>
      <c r="C1150" s="15"/>
      <c r="D1150" s="15"/>
      <c r="E1150" s="15"/>
      <c r="F1150" s="15"/>
      <c r="G1150" s="15"/>
      <c r="H1150" s="15"/>
      <c r="I1150" s="15"/>
      <c r="J1150" s="15"/>
      <c r="K1150" s="15"/>
      <c r="L1150" s="16"/>
      <c r="M1150" s="16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6"/>
      <c r="AG1150" s="15"/>
      <c r="AH1150" s="15"/>
      <c r="AI1150" s="15"/>
      <c r="AJ1150" s="15"/>
      <c r="AQ1150" s="16"/>
      <c r="BB1150" s="16"/>
      <c r="BF1150" s="26"/>
      <c r="BG1150" s="26"/>
      <c r="BQ1150" s="16"/>
      <c r="BY1150" s="26"/>
    </row>
    <row r="1151" spans="1:77" ht="12.75" customHeight="1" x14ac:dyDescent="0.2">
      <c r="A1151" s="14"/>
      <c r="B1151" s="14"/>
      <c r="C1151" s="15"/>
      <c r="D1151" s="15"/>
      <c r="E1151" s="15"/>
      <c r="F1151" s="15"/>
      <c r="G1151" s="15"/>
      <c r="H1151" s="15"/>
      <c r="I1151" s="15"/>
      <c r="J1151" s="15"/>
      <c r="K1151" s="15"/>
      <c r="L1151" s="16"/>
      <c r="M1151" s="16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6"/>
      <c r="AG1151" s="15"/>
      <c r="AH1151" s="15"/>
      <c r="AI1151" s="15"/>
      <c r="AJ1151" s="15"/>
      <c r="AQ1151" s="16"/>
      <c r="BB1151" s="16"/>
      <c r="BF1151" s="26"/>
      <c r="BG1151" s="26"/>
      <c r="BQ1151" s="16"/>
      <c r="BY1151" s="26"/>
    </row>
    <row r="1152" spans="1:77" ht="12.75" customHeight="1" x14ac:dyDescent="0.2">
      <c r="A1152" s="14"/>
      <c r="B1152" s="14"/>
      <c r="C1152" s="15"/>
      <c r="D1152" s="15"/>
      <c r="E1152" s="15"/>
      <c r="F1152" s="15"/>
      <c r="G1152" s="15"/>
      <c r="H1152" s="15"/>
      <c r="I1152" s="15"/>
      <c r="J1152" s="15"/>
      <c r="K1152" s="15"/>
      <c r="L1152" s="16"/>
      <c r="M1152" s="16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6"/>
      <c r="AG1152" s="15"/>
      <c r="AH1152" s="15"/>
      <c r="AI1152" s="15"/>
      <c r="AJ1152" s="15"/>
      <c r="AQ1152" s="16"/>
      <c r="BB1152" s="16"/>
      <c r="BF1152" s="26"/>
      <c r="BG1152" s="26"/>
      <c r="BQ1152" s="16"/>
      <c r="BY1152" s="26"/>
    </row>
    <row r="1153" spans="1:77" ht="12.75" customHeight="1" x14ac:dyDescent="0.2">
      <c r="A1153" s="14"/>
      <c r="B1153" s="14"/>
      <c r="C1153" s="15"/>
      <c r="D1153" s="15"/>
      <c r="E1153" s="15"/>
      <c r="F1153" s="15"/>
      <c r="G1153" s="15"/>
      <c r="H1153" s="15"/>
      <c r="I1153" s="15"/>
      <c r="J1153" s="15"/>
      <c r="K1153" s="15"/>
      <c r="L1153" s="16"/>
      <c r="M1153" s="16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6"/>
      <c r="AG1153" s="15"/>
      <c r="AH1153" s="15"/>
      <c r="AI1153" s="15"/>
      <c r="AJ1153" s="15"/>
      <c r="AQ1153" s="16"/>
      <c r="BB1153" s="16"/>
      <c r="BF1153" s="26"/>
      <c r="BG1153" s="26"/>
      <c r="BQ1153" s="16"/>
      <c r="BY1153" s="26"/>
    </row>
    <row r="1154" spans="1:77" ht="12.75" customHeight="1" x14ac:dyDescent="0.2">
      <c r="A1154" s="14"/>
      <c r="B1154" s="14"/>
      <c r="C1154" s="15"/>
      <c r="D1154" s="15"/>
      <c r="E1154" s="15"/>
      <c r="F1154" s="15"/>
      <c r="G1154" s="15"/>
      <c r="H1154" s="15"/>
      <c r="I1154" s="15"/>
      <c r="J1154" s="15"/>
      <c r="K1154" s="15"/>
      <c r="L1154" s="16"/>
      <c r="M1154" s="16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6"/>
      <c r="AG1154" s="15"/>
      <c r="AH1154" s="15"/>
      <c r="AI1154" s="15"/>
      <c r="AJ1154" s="15"/>
      <c r="AQ1154" s="16"/>
      <c r="BB1154" s="16"/>
      <c r="BF1154" s="26"/>
      <c r="BG1154" s="26"/>
      <c r="BQ1154" s="16"/>
      <c r="BY1154" s="26"/>
    </row>
    <row r="1155" spans="1:77" ht="12.75" customHeight="1" x14ac:dyDescent="0.2">
      <c r="A1155" s="14"/>
      <c r="B1155" s="14"/>
      <c r="C1155" s="15"/>
      <c r="D1155" s="15"/>
      <c r="E1155" s="15"/>
      <c r="F1155" s="15"/>
      <c r="G1155" s="15"/>
      <c r="H1155" s="15"/>
      <c r="I1155" s="15"/>
      <c r="J1155" s="15"/>
      <c r="K1155" s="15"/>
      <c r="L1155" s="16"/>
      <c r="M1155" s="16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6"/>
      <c r="AG1155" s="15"/>
      <c r="AH1155" s="15"/>
      <c r="AI1155" s="15"/>
      <c r="AJ1155" s="15"/>
      <c r="AQ1155" s="16"/>
      <c r="BB1155" s="16"/>
      <c r="BF1155" s="26"/>
      <c r="BG1155" s="26"/>
      <c r="BQ1155" s="16"/>
      <c r="BY1155" s="26"/>
    </row>
    <row r="1156" spans="1:77" ht="12.75" customHeight="1" x14ac:dyDescent="0.2">
      <c r="A1156" s="14"/>
      <c r="B1156" s="14"/>
      <c r="C1156" s="15"/>
      <c r="D1156" s="15"/>
      <c r="E1156" s="15"/>
      <c r="F1156" s="15"/>
      <c r="G1156" s="15"/>
      <c r="H1156" s="15"/>
      <c r="I1156" s="15"/>
      <c r="J1156" s="15"/>
      <c r="K1156" s="15"/>
      <c r="L1156" s="16"/>
      <c r="M1156" s="16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6"/>
      <c r="AG1156" s="15"/>
      <c r="AH1156" s="15"/>
      <c r="AI1156" s="15"/>
      <c r="AJ1156" s="15"/>
      <c r="AQ1156" s="16"/>
      <c r="BB1156" s="16"/>
      <c r="BF1156" s="26"/>
      <c r="BG1156" s="26"/>
      <c r="BQ1156" s="16"/>
      <c r="BY1156" s="26"/>
    </row>
    <row r="1157" spans="1:77" ht="12.75" customHeight="1" x14ac:dyDescent="0.2">
      <c r="A1157" s="14"/>
      <c r="B1157" s="14"/>
      <c r="C1157" s="15"/>
      <c r="D1157" s="15"/>
      <c r="E1157" s="15"/>
      <c r="F1157" s="15"/>
      <c r="G1157" s="15"/>
      <c r="H1157" s="15"/>
      <c r="I1157" s="15"/>
      <c r="J1157" s="15"/>
      <c r="K1157" s="15"/>
      <c r="L1157" s="16"/>
      <c r="M1157" s="16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6"/>
      <c r="AG1157" s="15"/>
      <c r="AH1157" s="15"/>
      <c r="AI1157" s="15"/>
      <c r="AJ1157" s="15"/>
      <c r="AQ1157" s="16"/>
      <c r="BB1157" s="16"/>
      <c r="BF1157" s="26"/>
      <c r="BG1157" s="26"/>
      <c r="BQ1157" s="16"/>
      <c r="BY1157" s="26"/>
    </row>
    <row r="1158" spans="1:77" ht="12.75" customHeight="1" x14ac:dyDescent="0.2">
      <c r="A1158" s="14"/>
      <c r="B1158" s="14"/>
      <c r="C1158" s="15"/>
      <c r="D1158" s="15"/>
      <c r="E1158" s="15"/>
      <c r="F1158" s="15"/>
      <c r="G1158" s="15"/>
      <c r="H1158" s="15"/>
      <c r="I1158" s="15"/>
      <c r="J1158" s="15"/>
      <c r="K1158" s="15"/>
      <c r="L1158" s="16"/>
      <c r="M1158" s="16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6"/>
      <c r="AG1158" s="15"/>
      <c r="AH1158" s="15"/>
      <c r="AI1158" s="15"/>
      <c r="AJ1158" s="15"/>
      <c r="AQ1158" s="16"/>
      <c r="BB1158" s="16"/>
      <c r="BF1158" s="26"/>
      <c r="BG1158" s="26"/>
      <c r="BQ1158" s="16"/>
      <c r="BY1158" s="26"/>
    </row>
    <row r="1159" spans="1:77" ht="12.75" customHeight="1" x14ac:dyDescent="0.2">
      <c r="A1159" s="14"/>
      <c r="B1159" s="14"/>
      <c r="C1159" s="15"/>
      <c r="D1159" s="15"/>
      <c r="E1159" s="15"/>
      <c r="F1159" s="15"/>
      <c r="G1159" s="15"/>
      <c r="H1159" s="15"/>
      <c r="I1159" s="15"/>
      <c r="J1159" s="15"/>
      <c r="K1159" s="15"/>
      <c r="L1159" s="16"/>
      <c r="M1159" s="16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6"/>
      <c r="AG1159" s="15"/>
      <c r="AH1159" s="15"/>
      <c r="AI1159" s="15"/>
      <c r="AJ1159" s="15"/>
      <c r="AQ1159" s="16"/>
      <c r="BB1159" s="16"/>
      <c r="BF1159" s="26"/>
      <c r="BG1159" s="26"/>
      <c r="BQ1159" s="16"/>
      <c r="BY1159" s="26"/>
    </row>
    <row r="1160" spans="1:77" ht="12.75" customHeight="1" x14ac:dyDescent="0.2">
      <c r="A1160" s="14"/>
      <c r="B1160" s="14"/>
      <c r="C1160" s="15"/>
      <c r="D1160" s="15"/>
      <c r="E1160" s="15"/>
      <c r="F1160" s="15"/>
      <c r="G1160" s="15"/>
      <c r="H1160" s="15"/>
      <c r="I1160" s="15"/>
      <c r="J1160" s="15"/>
      <c r="K1160" s="15"/>
      <c r="L1160" s="16"/>
      <c r="M1160" s="16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6"/>
      <c r="AG1160" s="15"/>
      <c r="AH1160" s="15"/>
      <c r="AI1160" s="15"/>
      <c r="AJ1160" s="15"/>
      <c r="AQ1160" s="16"/>
      <c r="BB1160" s="16"/>
      <c r="BF1160" s="26"/>
      <c r="BG1160" s="26"/>
      <c r="BQ1160" s="16"/>
      <c r="BY1160" s="26"/>
    </row>
    <row r="1161" spans="1:77" ht="12.75" customHeight="1" x14ac:dyDescent="0.2">
      <c r="A1161" s="14"/>
      <c r="B1161" s="14"/>
      <c r="C1161" s="15"/>
      <c r="D1161" s="15"/>
      <c r="E1161" s="15"/>
      <c r="F1161" s="15"/>
      <c r="G1161" s="15"/>
      <c r="H1161" s="15"/>
      <c r="I1161" s="15"/>
      <c r="J1161" s="15"/>
      <c r="K1161" s="15"/>
      <c r="L1161" s="16"/>
      <c r="M1161" s="16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6"/>
      <c r="AG1161" s="15"/>
      <c r="AH1161" s="15"/>
      <c r="AI1161" s="15"/>
      <c r="AJ1161" s="15"/>
      <c r="AQ1161" s="16"/>
      <c r="BB1161" s="16"/>
      <c r="BF1161" s="26"/>
      <c r="BG1161" s="26"/>
      <c r="BQ1161" s="16"/>
      <c r="BY1161" s="26"/>
    </row>
    <row r="1162" spans="1:77" ht="12.75" customHeight="1" x14ac:dyDescent="0.2">
      <c r="A1162" s="14"/>
      <c r="B1162" s="14"/>
      <c r="C1162" s="15"/>
      <c r="D1162" s="15"/>
      <c r="E1162" s="15"/>
      <c r="F1162" s="15"/>
      <c r="G1162" s="15"/>
      <c r="H1162" s="15"/>
      <c r="I1162" s="15"/>
      <c r="J1162" s="15"/>
      <c r="K1162" s="15"/>
      <c r="L1162" s="16"/>
      <c r="M1162" s="16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6"/>
      <c r="AG1162" s="15"/>
      <c r="AH1162" s="15"/>
      <c r="AI1162" s="15"/>
      <c r="AJ1162" s="15"/>
      <c r="AQ1162" s="16"/>
      <c r="BB1162" s="16"/>
      <c r="BF1162" s="26"/>
      <c r="BG1162" s="26"/>
      <c r="BQ1162" s="16"/>
      <c r="BY1162" s="26"/>
    </row>
    <row r="1163" spans="1:77" ht="12.75" customHeight="1" x14ac:dyDescent="0.2">
      <c r="A1163" s="14"/>
      <c r="B1163" s="14"/>
      <c r="C1163" s="15"/>
      <c r="D1163" s="15"/>
      <c r="E1163" s="15"/>
      <c r="F1163" s="15"/>
      <c r="G1163" s="15"/>
      <c r="H1163" s="15"/>
      <c r="I1163" s="15"/>
      <c r="J1163" s="15"/>
      <c r="K1163" s="15"/>
      <c r="L1163" s="16"/>
      <c r="M1163" s="16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6"/>
      <c r="AG1163" s="15"/>
      <c r="AH1163" s="15"/>
      <c r="AI1163" s="15"/>
      <c r="AJ1163" s="15"/>
      <c r="AQ1163" s="16"/>
      <c r="BB1163" s="16"/>
      <c r="BF1163" s="26"/>
      <c r="BG1163" s="26"/>
      <c r="BQ1163" s="16"/>
      <c r="BY1163" s="26"/>
    </row>
    <row r="1164" spans="1:77" ht="12.75" customHeight="1" x14ac:dyDescent="0.2">
      <c r="A1164" s="14"/>
      <c r="B1164" s="14"/>
      <c r="C1164" s="15"/>
      <c r="D1164" s="15"/>
      <c r="E1164" s="15"/>
      <c r="F1164" s="15"/>
      <c r="G1164" s="15"/>
      <c r="H1164" s="15"/>
      <c r="I1164" s="15"/>
      <c r="J1164" s="15"/>
      <c r="K1164" s="15"/>
      <c r="L1164" s="16"/>
      <c r="M1164" s="16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6"/>
      <c r="AG1164" s="15"/>
      <c r="AH1164" s="15"/>
      <c r="AI1164" s="15"/>
      <c r="AJ1164" s="15"/>
      <c r="AQ1164" s="16"/>
      <c r="BB1164" s="16"/>
      <c r="BF1164" s="26"/>
      <c r="BG1164" s="26"/>
      <c r="BQ1164" s="16"/>
      <c r="BY1164" s="26"/>
    </row>
    <row r="1165" spans="1:77" ht="12.75" customHeight="1" x14ac:dyDescent="0.2">
      <c r="A1165" s="14"/>
      <c r="B1165" s="14"/>
      <c r="C1165" s="15"/>
      <c r="D1165" s="15"/>
      <c r="E1165" s="15"/>
      <c r="F1165" s="15"/>
      <c r="G1165" s="15"/>
      <c r="H1165" s="15"/>
      <c r="I1165" s="15"/>
      <c r="J1165" s="15"/>
      <c r="K1165" s="15"/>
      <c r="L1165" s="16"/>
      <c r="M1165" s="16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6"/>
      <c r="AG1165" s="15"/>
      <c r="AH1165" s="15"/>
      <c r="AI1165" s="15"/>
      <c r="AJ1165" s="15"/>
      <c r="AQ1165" s="16"/>
      <c r="BB1165" s="16"/>
      <c r="BF1165" s="26"/>
      <c r="BG1165" s="26"/>
      <c r="BQ1165" s="16"/>
      <c r="BY1165" s="26"/>
    </row>
    <row r="1166" spans="1:77" ht="12.75" customHeight="1" x14ac:dyDescent="0.2">
      <c r="A1166" s="14"/>
      <c r="B1166" s="14"/>
      <c r="C1166" s="15"/>
      <c r="D1166" s="15"/>
      <c r="E1166" s="15"/>
      <c r="F1166" s="15"/>
      <c r="G1166" s="15"/>
      <c r="H1166" s="15"/>
      <c r="I1166" s="15"/>
      <c r="J1166" s="15"/>
      <c r="K1166" s="15"/>
      <c r="L1166" s="16"/>
      <c r="M1166" s="16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6"/>
      <c r="AG1166" s="15"/>
      <c r="AH1166" s="15"/>
      <c r="AI1166" s="15"/>
      <c r="AJ1166" s="15"/>
      <c r="AQ1166" s="16"/>
      <c r="BB1166" s="16"/>
      <c r="BF1166" s="26"/>
      <c r="BG1166" s="26"/>
      <c r="BQ1166" s="16"/>
      <c r="BY1166" s="26"/>
    </row>
    <row r="1167" spans="1:77" ht="12.75" customHeight="1" x14ac:dyDescent="0.2">
      <c r="A1167" s="14"/>
      <c r="B1167" s="14"/>
      <c r="C1167" s="15"/>
      <c r="D1167" s="15"/>
      <c r="E1167" s="15"/>
      <c r="F1167" s="15"/>
      <c r="G1167" s="15"/>
      <c r="H1167" s="15"/>
      <c r="I1167" s="15"/>
      <c r="J1167" s="15"/>
      <c r="K1167" s="15"/>
      <c r="L1167" s="16"/>
      <c r="M1167" s="16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6"/>
      <c r="AG1167" s="15"/>
      <c r="AH1167" s="15"/>
      <c r="AI1167" s="15"/>
      <c r="AJ1167" s="15"/>
      <c r="AQ1167" s="16"/>
      <c r="BB1167" s="16"/>
      <c r="BF1167" s="26"/>
      <c r="BG1167" s="26"/>
      <c r="BQ1167" s="16"/>
      <c r="BY1167" s="26"/>
    </row>
    <row r="1168" spans="1:77" ht="12.75" customHeight="1" x14ac:dyDescent="0.2">
      <c r="A1168" s="14"/>
      <c r="B1168" s="14"/>
      <c r="C1168" s="15"/>
      <c r="D1168" s="15"/>
      <c r="E1168" s="15"/>
      <c r="F1168" s="15"/>
      <c r="G1168" s="15"/>
      <c r="H1168" s="15"/>
      <c r="I1168" s="15"/>
      <c r="J1168" s="15"/>
      <c r="K1168" s="15"/>
      <c r="L1168" s="16"/>
      <c r="M1168" s="16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6"/>
      <c r="AG1168" s="15"/>
      <c r="AH1168" s="15"/>
      <c r="AI1168" s="15"/>
      <c r="AJ1168" s="15"/>
      <c r="AQ1168" s="16"/>
      <c r="BB1168" s="16"/>
      <c r="BF1168" s="26"/>
      <c r="BG1168" s="26"/>
      <c r="BQ1168" s="16"/>
      <c r="BY1168" s="26"/>
    </row>
    <row r="1169" spans="1:77" ht="12.75" customHeight="1" x14ac:dyDescent="0.2">
      <c r="A1169" s="14"/>
      <c r="B1169" s="14"/>
      <c r="C1169" s="15"/>
      <c r="D1169" s="15"/>
      <c r="E1169" s="15"/>
      <c r="F1169" s="15"/>
      <c r="G1169" s="15"/>
      <c r="H1169" s="15"/>
      <c r="I1169" s="15"/>
      <c r="J1169" s="15"/>
      <c r="K1169" s="15"/>
      <c r="L1169" s="16"/>
      <c r="M1169" s="16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6"/>
      <c r="AG1169" s="15"/>
      <c r="AH1169" s="15"/>
      <c r="AI1169" s="15"/>
      <c r="AJ1169" s="15"/>
      <c r="AQ1169" s="16"/>
      <c r="BB1169" s="16"/>
      <c r="BF1169" s="26"/>
      <c r="BG1169" s="26"/>
      <c r="BQ1169" s="16"/>
      <c r="BY1169" s="26"/>
    </row>
    <row r="1170" spans="1:77" ht="12.75" customHeight="1" x14ac:dyDescent="0.2">
      <c r="A1170" s="14"/>
      <c r="B1170" s="14"/>
      <c r="C1170" s="15"/>
      <c r="D1170" s="15"/>
      <c r="E1170" s="15"/>
      <c r="F1170" s="15"/>
      <c r="G1170" s="15"/>
      <c r="H1170" s="15"/>
      <c r="I1170" s="15"/>
      <c r="J1170" s="15"/>
      <c r="K1170" s="15"/>
      <c r="L1170" s="16"/>
      <c r="M1170" s="16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6"/>
      <c r="AG1170" s="15"/>
      <c r="AH1170" s="15"/>
      <c r="AI1170" s="15"/>
      <c r="AJ1170" s="15"/>
      <c r="AQ1170" s="16"/>
      <c r="BB1170" s="16"/>
      <c r="BF1170" s="26"/>
      <c r="BG1170" s="26"/>
      <c r="BQ1170" s="16"/>
      <c r="BY1170" s="26"/>
    </row>
    <row r="1171" spans="1:77" ht="12.75" customHeight="1" x14ac:dyDescent="0.2">
      <c r="A1171" s="14"/>
      <c r="B1171" s="14"/>
      <c r="C1171" s="15"/>
      <c r="D1171" s="15"/>
      <c r="E1171" s="15"/>
      <c r="F1171" s="15"/>
      <c r="G1171" s="15"/>
      <c r="H1171" s="15"/>
      <c r="I1171" s="15"/>
      <c r="J1171" s="15"/>
      <c r="K1171" s="15"/>
      <c r="L1171" s="16"/>
      <c r="M1171" s="16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6"/>
      <c r="AG1171" s="15"/>
      <c r="AH1171" s="15"/>
      <c r="AI1171" s="15"/>
      <c r="AJ1171" s="15"/>
      <c r="AQ1171" s="16"/>
      <c r="BB1171" s="16"/>
      <c r="BF1171" s="26"/>
      <c r="BG1171" s="26"/>
      <c r="BQ1171" s="16"/>
      <c r="BY1171" s="26"/>
    </row>
    <row r="1172" spans="1:77" ht="12.75" customHeight="1" x14ac:dyDescent="0.2">
      <c r="A1172" s="14"/>
      <c r="B1172" s="14"/>
      <c r="C1172" s="15"/>
      <c r="D1172" s="15"/>
      <c r="E1172" s="15"/>
      <c r="F1172" s="15"/>
      <c r="G1172" s="15"/>
      <c r="H1172" s="15"/>
      <c r="I1172" s="15"/>
      <c r="J1172" s="15"/>
      <c r="K1172" s="15"/>
      <c r="L1172" s="16"/>
      <c r="M1172" s="16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6"/>
      <c r="AG1172" s="15"/>
      <c r="AH1172" s="15"/>
      <c r="AI1172" s="15"/>
      <c r="AJ1172" s="15"/>
      <c r="AQ1172" s="16"/>
      <c r="BB1172" s="16"/>
      <c r="BF1172" s="26"/>
      <c r="BG1172" s="26"/>
      <c r="BQ1172" s="16"/>
      <c r="BY1172" s="26"/>
    </row>
    <row r="1173" spans="1:77" ht="12.75" customHeight="1" x14ac:dyDescent="0.2">
      <c r="A1173" s="14"/>
      <c r="B1173" s="14"/>
      <c r="C1173" s="15"/>
      <c r="D1173" s="15"/>
      <c r="E1173" s="15"/>
      <c r="F1173" s="15"/>
      <c r="G1173" s="15"/>
      <c r="H1173" s="15"/>
      <c r="I1173" s="15"/>
      <c r="J1173" s="15"/>
      <c r="K1173" s="15"/>
      <c r="L1173" s="16"/>
      <c r="M1173" s="16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6"/>
      <c r="AG1173" s="15"/>
      <c r="AH1173" s="15"/>
      <c r="AI1173" s="15"/>
      <c r="AJ1173" s="15"/>
      <c r="AQ1173" s="16"/>
      <c r="BB1173" s="16"/>
      <c r="BF1173" s="26"/>
      <c r="BG1173" s="26"/>
      <c r="BQ1173" s="16"/>
      <c r="BY1173" s="26"/>
    </row>
    <row r="1174" spans="1:77" ht="12.75" customHeight="1" x14ac:dyDescent="0.2">
      <c r="A1174" s="14"/>
      <c r="B1174" s="14"/>
      <c r="C1174" s="15"/>
      <c r="D1174" s="15"/>
      <c r="E1174" s="15"/>
      <c r="F1174" s="15"/>
      <c r="G1174" s="15"/>
      <c r="H1174" s="15"/>
      <c r="I1174" s="15"/>
      <c r="J1174" s="15"/>
      <c r="K1174" s="15"/>
      <c r="L1174" s="16"/>
      <c r="M1174" s="16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6"/>
      <c r="AG1174" s="15"/>
      <c r="AH1174" s="15"/>
      <c r="AI1174" s="15"/>
      <c r="AJ1174" s="15"/>
      <c r="AQ1174" s="16"/>
      <c r="BB1174" s="16"/>
      <c r="BF1174" s="26"/>
      <c r="BG1174" s="26"/>
      <c r="BQ1174" s="16"/>
      <c r="BY1174" s="26"/>
    </row>
    <row r="1175" spans="1:77" ht="12.75" customHeight="1" x14ac:dyDescent="0.2">
      <c r="A1175" s="14"/>
      <c r="B1175" s="14"/>
      <c r="C1175" s="15"/>
      <c r="D1175" s="15"/>
      <c r="E1175" s="15"/>
      <c r="F1175" s="15"/>
      <c r="G1175" s="15"/>
      <c r="H1175" s="15"/>
      <c r="I1175" s="15"/>
      <c r="J1175" s="15"/>
      <c r="K1175" s="15"/>
      <c r="L1175" s="16"/>
      <c r="M1175" s="16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6"/>
      <c r="AG1175" s="15"/>
      <c r="AH1175" s="15"/>
      <c r="AI1175" s="15"/>
      <c r="AJ1175" s="15"/>
      <c r="AQ1175" s="16"/>
      <c r="BB1175" s="16"/>
      <c r="BF1175" s="26"/>
      <c r="BG1175" s="26"/>
      <c r="BQ1175" s="16"/>
      <c r="BY1175" s="26"/>
    </row>
    <row r="1176" spans="1:77" ht="12.75" customHeight="1" x14ac:dyDescent="0.2">
      <c r="A1176" s="14"/>
      <c r="B1176" s="14"/>
      <c r="C1176" s="15"/>
      <c r="D1176" s="15"/>
      <c r="E1176" s="15"/>
      <c r="F1176" s="15"/>
      <c r="G1176" s="15"/>
      <c r="H1176" s="15"/>
      <c r="I1176" s="15"/>
      <c r="J1176" s="15"/>
      <c r="K1176" s="15"/>
      <c r="L1176" s="16"/>
      <c r="M1176" s="16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6"/>
      <c r="AG1176" s="15"/>
      <c r="AH1176" s="15"/>
      <c r="AI1176" s="15"/>
      <c r="AJ1176" s="15"/>
      <c r="AQ1176" s="16"/>
      <c r="BB1176" s="16"/>
      <c r="BF1176" s="26"/>
      <c r="BG1176" s="26"/>
      <c r="BQ1176" s="16"/>
      <c r="BY1176" s="26"/>
    </row>
    <row r="1177" spans="1:77" ht="12.75" customHeight="1" x14ac:dyDescent="0.2">
      <c r="A1177" s="14"/>
      <c r="B1177" s="14"/>
      <c r="C1177" s="15"/>
      <c r="D1177" s="15"/>
      <c r="E1177" s="15"/>
      <c r="F1177" s="15"/>
      <c r="G1177" s="15"/>
      <c r="H1177" s="15"/>
      <c r="I1177" s="15"/>
      <c r="J1177" s="15"/>
      <c r="K1177" s="15"/>
      <c r="L1177" s="16"/>
      <c r="M1177" s="16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6"/>
      <c r="AG1177" s="15"/>
      <c r="AH1177" s="15"/>
      <c r="AI1177" s="15"/>
      <c r="AJ1177" s="15"/>
      <c r="AQ1177" s="16"/>
      <c r="BB1177" s="16"/>
      <c r="BF1177" s="26"/>
      <c r="BG1177" s="26"/>
      <c r="BQ1177" s="16"/>
      <c r="BY1177" s="26"/>
    </row>
    <row r="1178" spans="1:77" ht="12.75" customHeight="1" x14ac:dyDescent="0.2">
      <c r="A1178" s="14"/>
      <c r="B1178" s="14"/>
      <c r="C1178" s="15"/>
      <c r="D1178" s="15"/>
      <c r="E1178" s="15"/>
      <c r="F1178" s="15"/>
      <c r="G1178" s="15"/>
      <c r="H1178" s="15"/>
      <c r="I1178" s="15"/>
      <c r="J1178" s="15"/>
      <c r="K1178" s="15"/>
      <c r="L1178" s="16"/>
      <c r="M1178" s="16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6"/>
      <c r="AG1178" s="15"/>
      <c r="AH1178" s="15"/>
      <c r="AI1178" s="15"/>
      <c r="AJ1178" s="15"/>
      <c r="AQ1178" s="16"/>
      <c r="BB1178" s="16"/>
      <c r="BF1178" s="26"/>
      <c r="BG1178" s="26"/>
      <c r="BQ1178" s="16"/>
      <c r="BY1178" s="26"/>
    </row>
    <row r="1179" spans="1:77" ht="12.75" customHeight="1" x14ac:dyDescent="0.2">
      <c r="A1179" s="14"/>
      <c r="B1179" s="14"/>
      <c r="C1179" s="15"/>
      <c r="D1179" s="15"/>
      <c r="E1179" s="15"/>
      <c r="F1179" s="15"/>
      <c r="G1179" s="15"/>
      <c r="H1179" s="15"/>
      <c r="I1179" s="15"/>
      <c r="J1179" s="15"/>
      <c r="K1179" s="15"/>
      <c r="L1179" s="16"/>
      <c r="M1179" s="16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6"/>
      <c r="AG1179" s="15"/>
      <c r="AH1179" s="15"/>
      <c r="AI1179" s="15"/>
      <c r="AJ1179" s="15"/>
      <c r="AQ1179" s="16"/>
      <c r="BB1179" s="16"/>
      <c r="BF1179" s="26"/>
      <c r="BG1179" s="26"/>
      <c r="BQ1179" s="16"/>
      <c r="BY1179" s="26"/>
    </row>
    <row r="1180" spans="1:77" ht="12.75" customHeight="1" x14ac:dyDescent="0.2">
      <c r="A1180" s="14"/>
      <c r="B1180" s="14"/>
      <c r="C1180" s="15"/>
      <c r="D1180" s="15"/>
      <c r="E1180" s="15"/>
      <c r="F1180" s="15"/>
      <c r="G1180" s="15"/>
      <c r="H1180" s="15"/>
      <c r="I1180" s="15"/>
      <c r="J1180" s="15"/>
      <c r="K1180" s="15"/>
      <c r="L1180" s="16"/>
      <c r="M1180" s="16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6"/>
      <c r="AG1180" s="15"/>
      <c r="AH1180" s="15"/>
      <c r="AI1180" s="15"/>
      <c r="AJ1180" s="15"/>
      <c r="AQ1180" s="16"/>
      <c r="BB1180" s="16"/>
      <c r="BF1180" s="26"/>
      <c r="BG1180" s="26"/>
      <c r="BQ1180" s="16"/>
      <c r="BY1180" s="26"/>
    </row>
    <row r="1181" spans="1:77" ht="12.75" customHeight="1" x14ac:dyDescent="0.2">
      <c r="A1181" s="14"/>
      <c r="B1181" s="14"/>
      <c r="C1181" s="15"/>
      <c r="D1181" s="15"/>
      <c r="E1181" s="15"/>
      <c r="F1181" s="15"/>
      <c r="G1181" s="15"/>
      <c r="H1181" s="15"/>
      <c r="I1181" s="15"/>
      <c r="J1181" s="15"/>
      <c r="K1181" s="15"/>
      <c r="L1181" s="16"/>
      <c r="M1181" s="16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6"/>
      <c r="AG1181" s="15"/>
      <c r="AH1181" s="15"/>
      <c r="AI1181" s="15"/>
      <c r="AJ1181" s="15"/>
      <c r="AQ1181" s="16"/>
      <c r="BB1181" s="16"/>
      <c r="BF1181" s="26"/>
      <c r="BG1181" s="26"/>
      <c r="BQ1181" s="16"/>
      <c r="BY1181" s="26"/>
    </row>
    <row r="1182" spans="1:77" ht="12.75" customHeight="1" x14ac:dyDescent="0.2">
      <c r="A1182" s="14"/>
      <c r="B1182" s="14"/>
      <c r="C1182" s="15"/>
      <c r="D1182" s="15"/>
      <c r="E1182" s="15"/>
      <c r="F1182" s="15"/>
      <c r="G1182" s="15"/>
      <c r="H1182" s="15"/>
      <c r="I1182" s="15"/>
      <c r="J1182" s="15"/>
      <c r="K1182" s="15"/>
      <c r="L1182" s="16"/>
      <c r="M1182" s="16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6"/>
      <c r="AG1182" s="15"/>
      <c r="AH1182" s="15"/>
      <c r="AI1182" s="15"/>
      <c r="AJ1182" s="15"/>
      <c r="AQ1182" s="16"/>
      <c r="BB1182" s="16"/>
      <c r="BF1182" s="26"/>
      <c r="BG1182" s="26"/>
      <c r="BQ1182" s="16"/>
      <c r="BY1182" s="26"/>
    </row>
    <row r="1183" spans="1:77" ht="12.75" customHeight="1" x14ac:dyDescent="0.2">
      <c r="A1183" s="14"/>
      <c r="B1183" s="14"/>
      <c r="C1183" s="15"/>
      <c r="D1183" s="15"/>
      <c r="E1183" s="15"/>
      <c r="F1183" s="15"/>
      <c r="G1183" s="15"/>
      <c r="H1183" s="15"/>
      <c r="I1183" s="15"/>
      <c r="J1183" s="15"/>
      <c r="K1183" s="15"/>
      <c r="L1183" s="16"/>
      <c r="M1183" s="16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6"/>
      <c r="AG1183" s="15"/>
      <c r="AH1183" s="15"/>
      <c r="AI1183" s="15"/>
      <c r="AJ1183" s="15"/>
      <c r="AQ1183" s="16"/>
      <c r="BB1183" s="16"/>
      <c r="BF1183" s="26"/>
      <c r="BG1183" s="26"/>
      <c r="BQ1183" s="16"/>
      <c r="BY1183" s="26"/>
    </row>
    <row r="1184" spans="1:77" ht="12.75" customHeight="1" x14ac:dyDescent="0.2">
      <c r="A1184" s="14"/>
      <c r="B1184" s="14"/>
      <c r="C1184" s="15"/>
      <c r="D1184" s="15"/>
      <c r="E1184" s="15"/>
      <c r="F1184" s="15"/>
      <c r="G1184" s="15"/>
      <c r="H1184" s="15"/>
      <c r="I1184" s="15"/>
      <c r="J1184" s="15"/>
      <c r="K1184" s="15"/>
      <c r="L1184" s="16"/>
      <c r="M1184" s="16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6"/>
      <c r="AG1184" s="15"/>
      <c r="AH1184" s="15"/>
      <c r="AI1184" s="15"/>
      <c r="AJ1184" s="15"/>
      <c r="AQ1184" s="16"/>
      <c r="BB1184" s="16"/>
      <c r="BF1184" s="26"/>
      <c r="BG1184" s="26"/>
      <c r="BQ1184" s="16"/>
      <c r="BY1184" s="26"/>
    </row>
    <row r="1185" spans="1:77" ht="12.75" customHeight="1" x14ac:dyDescent="0.2">
      <c r="A1185" s="14"/>
      <c r="B1185" s="14"/>
      <c r="C1185" s="15"/>
      <c r="D1185" s="15"/>
      <c r="E1185" s="15"/>
      <c r="F1185" s="15"/>
      <c r="G1185" s="15"/>
      <c r="H1185" s="15"/>
      <c r="I1185" s="15"/>
      <c r="J1185" s="15"/>
      <c r="K1185" s="15"/>
      <c r="L1185" s="16"/>
      <c r="M1185" s="16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6"/>
      <c r="AG1185" s="15"/>
      <c r="AH1185" s="15"/>
      <c r="AI1185" s="15"/>
      <c r="AJ1185" s="15"/>
      <c r="AQ1185" s="16"/>
      <c r="BB1185" s="16"/>
      <c r="BF1185" s="26"/>
      <c r="BG1185" s="26"/>
      <c r="BQ1185" s="16"/>
      <c r="BY1185" s="26"/>
    </row>
    <row r="1186" spans="1:77" ht="12.75" customHeight="1" x14ac:dyDescent="0.2">
      <c r="A1186" s="14"/>
      <c r="B1186" s="14"/>
      <c r="C1186" s="15"/>
      <c r="D1186" s="15"/>
      <c r="E1186" s="15"/>
      <c r="F1186" s="15"/>
      <c r="G1186" s="15"/>
      <c r="H1186" s="15"/>
      <c r="I1186" s="15"/>
      <c r="J1186" s="15"/>
      <c r="K1186" s="15"/>
      <c r="L1186" s="16"/>
      <c r="M1186" s="16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6"/>
      <c r="AG1186" s="15"/>
      <c r="AH1186" s="15"/>
      <c r="AI1186" s="15"/>
      <c r="AJ1186" s="15"/>
      <c r="AQ1186" s="16"/>
      <c r="BB1186" s="16"/>
      <c r="BF1186" s="26"/>
      <c r="BG1186" s="26"/>
      <c r="BQ1186" s="16"/>
      <c r="BY1186" s="26"/>
    </row>
    <row r="1187" spans="1:77" ht="12.75" customHeight="1" x14ac:dyDescent="0.2">
      <c r="A1187" s="14"/>
      <c r="B1187" s="14"/>
      <c r="C1187" s="15"/>
      <c r="D1187" s="15"/>
      <c r="E1187" s="15"/>
      <c r="F1187" s="15"/>
      <c r="G1187" s="15"/>
      <c r="H1187" s="15"/>
      <c r="I1187" s="15"/>
      <c r="J1187" s="15"/>
      <c r="K1187" s="15"/>
      <c r="L1187" s="16"/>
      <c r="M1187" s="16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6"/>
      <c r="AG1187" s="15"/>
      <c r="AH1187" s="15"/>
      <c r="AI1187" s="15"/>
      <c r="AJ1187" s="15"/>
      <c r="AQ1187" s="16"/>
      <c r="BB1187" s="16"/>
      <c r="BF1187" s="26"/>
      <c r="BG1187" s="26"/>
      <c r="BQ1187" s="16"/>
      <c r="BY1187" s="26"/>
    </row>
    <row r="1188" spans="1:77" ht="12.75" customHeight="1" x14ac:dyDescent="0.2">
      <c r="A1188" s="14"/>
      <c r="B1188" s="14"/>
      <c r="C1188" s="15"/>
      <c r="D1188" s="15"/>
      <c r="E1188" s="15"/>
      <c r="F1188" s="15"/>
      <c r="G1188" s="15"/>
      <c r="H1188" s="15"/>
      <c r="I1188" s="15"/>
      <c r="J1188" s="15"/>
      <c r="K1188" s="15"/>
      <c r="L1188" s="16"/>
      <c r="M1188" s="16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6"/>
      <c r="AG1188" s="15"/>
      <c r="AH1188" s="15"/>
      <c r="AI1188" s="15"/>
      <c r="AJ1188" s="15"/>
      <c r="AQ1188" s="16"/>
      <c r="BB1188" s="16"/>
      <c r="BF1188" s="26"/>
      <c r="BG1188" s="26"/>
      <c r="BQ1188" s="16"/>
      <c r="BY1188" s="26"/>
    </row>
    <row r="1189" spans="1:77" ht="12.75" customHeight="1" x14ac:dyDescent="0.2">
      <c r="A1189" s="14"/>
      <c r="B1189" s="14"/>
      <c r="C1189" s="15"/>
      <c r="D1189" s="15"/>
      <c r="E1189" s="15"/>
      <c r="F1189" s="15"/>
      <c r="G1189" s="15"/>
      <c r="H1189" s="15"/>
      <c r="I1189" s="15"/>
      <c r="J1189" s="15"/>
      <c r="K1189" s="15"/>
      <c r="L1189" s="16"/>
      <c r="M1189" s="16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6"/>
      <c r="AG1189" s="15"/>
      <c r="AH1189" s="15"/>
      <c r="AI1189" s="15"/>
      <c r="AJ1189" s="15"/>
      <c r="AQ1189" s="16"/>
      <c r="BB1189" s="16"/>
      <c r="BF1189" s="26"/>
      <c r="BG1189" s="26"/>
      <c r="BQ1189" s="16"/>
      <c r="BY1189" s="26"/>
    </row>
    <row r="1190" spans="1:77" ht="12.75" customHeight="1" x14ac:dyDescent="0.2">
      <c r="A1190" s="14"/>
      <c r="B1190" s="14"/>
      <c r="C1190" s="15"/>
      <c r="D1190" s="15"/>
      <c r="E1190" s="15"/>
      <c r="F1190" s="15"/>
      <c r="G1190" s="15"/>
      <c r="H1190" s="15"/>
      <c r="I1190" s="15"/>
      <c r="J1190" s="15"/>
      <c r="K1190" s="15"/>
      <c r="L1190" s="16"/>
      <c r="M1190" s="16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6"/>
      <c r="AG1190" s="15"/>
      <c r="AH1190" s="15"/>
      <c r="AI1190" s="15"/>
      <c r="AJ1190" s="15"/>
      <c r="AQ1190" s="16"/>
      <c r="BB1190" s="16"/>
      <c r="BF1190" s="26"/>
      <c r="BG1190" s="26"/>
      <c r="BQ1190" s="16"/>
      <c r="BY1190" s="26"/>
    </row>
    <row r="1191" spans="1:77" ht="12.75" customHeight="1" x14ac:dyDescent="0.2">
      <c r="A1191" s="14"/>
      <c r="B1191" s="14"/>
      <c r="C1191" s="15"/>
      <c r="D1191" s="15"/>
      <c r="E1191" s="15"/>
      <c r="F1191" s="15"/>
      <c r="G1191" s="15"/>
      <c r="H1191" s="15"/>
      <c r="I1191" s="15"/>
      <c r="J1191" s="15"/>
      <c r="K1191" s="15"/>
      <c r="L1191" s="16"/>
      <c r="M1191" s="16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6"/>
      <c r="AG1191" s="15"/>
      <c r="AH1191" s="15"/>
      <c r="AI1191" s="15"/>
      <c r="AJ1191" s="15"/>
      <c r="AQ1191" s="16"/>
      <c r="BB1191" s="16"/>
      <c r="BF1191" s="26"/>
      <c r="BG1191" s="26"/>
      <c r="BQ1191" s="16"/>
      <c r="BY1191" s="26"/>
    </row>
    <row r="1192" spans="1:77" ht="12.75" customHeight="1" x14ac:dyDescent="0.2">
      <c r="A1192" s="14"/>
      <c r="B1192" s="14"/>
      <c r="C1192" s="15"/>
      <c r="D1192" s="15"/>
      <c r="E1192" s="15"/>
      <c r="F1192" s="15"/>
      <c r="G1192" s="15"/>
      <c r="H1192" s="15"/>
      <c r="I1192" s="15"/>
      <c r="J1192" s="15"/>
      <c r="K1192" s="15"/>
      <c r="L1192" s="16"/>
      <c r="M1192" s="16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6"/>
      <c r="AG1192" s="15"/>
      <c r="AH1192" s="15"/>
      <c r="AI1192" s="15"/>
      <c r="AJ1192" s="15"/>
      <c r="AQ1192" s="16"/>
      <c r="BB1192" s="16"/>
      <c r="BF1192" s="26"/>
      <c r="BG1192" s="26"/>
      <c r="BQ1192" s="16"/>
      <c r="BY1192" s="26"/>
    </row>
    <row r="1193" spans="1:77" ht="12.75" customHeight="1" x14ac:dyDescent="0.2">
      <c r="A1193" s="14"/>
      <c r="B1193" s="14"/>
      <c r="C1193" s="15"/>
      <c r="D1193" s="15"/>
      <c r="E1193" s="15"/>
      <c r="F1193" s="15"/>
      <c r="G1193" s="15"/>
      <c r="H1193" s="15"/>
      <c r="I1193" s="15"/>
      <c r="J1193" s="15"/>
      <c r="K1193" s="15"/>
      <c r="L1193" s="16"/>
      <c r="M1193" s="16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  <c r="AF1193" s="16"/>
      <c r="AG1193" s="15"/>
      <c r="AH1193" s="15"/>
      <c r="AI1193" s="15"/>
      <c r="AJ1193" s="15"/>
      <c r="AQ1193" s="16"/>
      <c r="BB1193" s="16"/>
      <c r="BF1193" s="26"/>
      <c r="BG1193" s="26"/>
      <c r="BQ1193" s="16"/>
      <c r="BY1193" s="26"/>
    </row>
    <row r="1194" spans="1:77" ht="12.75" customHeight="1" x14ac:dyDescent="0.2">
      <c r="A1194" s="14"/>
      <c r="B1194" s="14"/>
      <c r="C1194" s="15"/>
      <c r="D1194" s="15"/>
      <c r="E1194" s="15"/>
      <c r="F1194" s="15"/>
      <c r="G1194" s="15"/>
      <c r="H1194" s="15"/>
      <c r="I1194" s="15"/>
      <c r="J1194" s="15"/>
      <c r="K1194" s="15"/>
      <c r="L1194" s="16"/>
      <c r="M1194" s="16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6"/>
      <c r="AG1194" s="15"/>
      <c r="AH1194" s="15"/>
      <c r="AI1194" s="15"/>
      <c r="AJ1194" s="15"/>
      <c r="AQ1194" s="16"/>
      <c r="BB1194" s="16"/>
      <c r="BF1194" s="26"/>
      <c r="BG1194" s="26"/>
      <c r="BQ1194" s="16"/>
      <c r="BY1194" s="26"/>
    </row>
    <row r="1195" spans="1:77" ht="12.75" customHeight="1" x14ac:dyDescent="0.2">
      <c r="A1195" s="14"/>
      <c r="B1195" s="14"/>
      <c r="C1195" s="15"/>
      <c r="D1195" s="15"/>
      <c r="E1195" s="15"/>
      <c r="F1195" s="15"/>
      <c r="G1195" s="15"/>
      <c r="H1195" s="15"/>
      <c r="I1195" s="15"/>
      <c r="J1195" s="15"/>
      <c r="K1195" s="15"/>
      <c r="L1195" s="16"/>
      <c r="M1195" s="16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  <c r="AF1195" s="16"/>
      <c r="AG1195" s="15"/>
      <c r="AH1195" s="15"/>
      <c r="AI1195" s="15"/>
      <c r="AJ1195" s="15"/>
      <c r="AQ1195" s="16"/>
      <c r="BB1195" s="16"/>
      <c r="BF1195" s="26"/>
      <c r="BG1195" s="26"/>
      <c r="BQ1195" s="16"/>
      <c r="BY1195" s="26"/>
    </row>
    <row r="1196" spans="1:77" ht="12.75" customHeight="1" x14ac:dyDescent="0.2">
      <c r="A1196" s="14"/>
      <c r="B1196" s="14"/>
      <c r="C1196" s="15"/>
      <c r="D1196" s="15"/>
      <c r="E1196" s="15"/>
      <c r="F1196" s="15"/>
      <c r="G1196" s="15"/>
      <c r="H1196" s="15"/>
      <c r="I1196" s="15"/>
      <c r="J1196" s="15"/>
      <c r="K1196" s="15"/>
      <c r="L1196" s="16"/>
      <c r="M1196" s="16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6"/>
      <c r="AG1196" s="15"/>
      <c r="AH1196" s="15"/>
      <c r="AI1196" s="15"/>
      <c r="AJ1196" s="15"/>
      <c r="AQ1196" s="16"/>
      <c r="BB1196" s="16"/>
      <c r="BF1196" s="26"/>
      <c r="BG1196" s="26"/>
      <c r="BQ1196" s="16"/>
      <c r="BY1196" s="26"/>
    </row>
    <row r="1197" spans="1:77" ht="12.75" customHeight="1" x14ac:dyDescent="0.2">
      <c r="A1197" s="14"/>
      <c r="B1197" s="14"/>
      <c r="C1197" s="15"/>
      <c r="D1197" s="15"/>
      <c r="E1197" s="15"/>
      <c r="F1197" s="15"/>
      <c r="G1197" s="15"/>
      <c r="H1197" s="15"/>
      <c r="I1197" s="15"/>
      <c r="J1197" s="15"/>
      <c r="K1197" s="15"/>
      <c r="L1197" s="16"/>
      <c r="M1197" s="16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  <c r="AF1197" s="16"/>
      <c r="AG1197" s="15"/>
      <c r="AH1197" s="15"/>
      <c r="AI1197" s="15"/>
      <c r="AJ1197" s="15"/>
      <c r="AQ1197" s="16"/>
      <c r="BB1197" s="16"/>
      <c r="BF1197" s="26"/>
      <c r="BG1197" s="26"/>
      <c r="BQ1197" s="16"/>
      <c r="BY1197" s="26"/>
    </row>
    <row r="1198" spans="1:77" ht="12.75" customHeight="1" x14ac:dyDescent="0.2">
      <c r="A1198" s="14"/>
      <c r="B1198" s="14"/>
      <c r="C1198" s="15"/>
      <c r="D1198" s="15"/>
      <c r="E1198" s="15"/>
      <c r="F1198" s="15"/>
      <c r="G1198" s="15"/>
      <c r="H1198" s="15"/>
      <c r="I1198" s="15"/>
      <c r="J1198" s="15"/>
      <c r="K1198" s="15"/>
      <c r="L1198" s="16"/>
      <c r="M1198" s="16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6"/>
      <c r="AG1198" s="15"/>
      <c r="AH1198" s="15"/>
      <c r="AI1198" s="15"/>
      <c r="AJ1198" s="15"/>
      <c r="AQ1198" s="16"/>
      <c r="BB1198" s="16"/>
      <c r="BF1198" s="26"/>
      <c r="BG1198" s="26"/>
      <c r="BQ1198" s="16"/>
      <c r="BY1198" s="26"/>
    </row>
    <row r="1199" spans="1:77" ht="12.75" customHeight="1" x14ac:dyDescent="0.2">
      <c r="A1199" s="14"/>
      <c r="B1199" s="14"/>
      <c r="C1199" s="15"/>
      <c r="D1199" s="15"/>
      <c r="E1199" s="15"/>
      <c r="F1199" s="15"/>
      <c r="G1199" s="15"/>
      <c r="H1199" s="15"/>
      <c r="I1199" s="15"/>
      <c r="J1199" s="15"/>
      <c r="K1199" s="15"/>
      <c r="L1199" s="16"/>
      <c r="M1199" s="16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  <c r="AF1199" s="16"/>
      <c r="AG1199" s="15"/>
      <c r="AH1199" s="15"/>
      <c r="AI1199" s="15"/>
      <c r="AJ1199" s="15"/>
      <c r="AQ1199" s="16"/>
      <c r="BB1199" s="16"/>
      <c r="BF1199" s="26"/>
      <c r="BG1199" s="26"/>
      <c r="BQ1199" s="16"/>
      <c r="BY1199" s="26"/>
    </row>
    <row r="1200" spans="1:77" ht="12.75" customHeight="1" x14ac:dyDescent="0.2">
      <c r="A1200" s="14"/>
      <c r="B1200" s="14"/>
      <c r="C1200" s="15"/>
      <c r="D1200" s="15"/>
      <c r="E1200" s="15"/>
      <c r="F1200" s="15"/>
      <c r="G1200" s="15"/>
      <c r="H1200" s="15"/>
      <c r="I1200" s="15"/>
      <c r="J1200" s="15"/>
      <c r="K1200" s="15"/>
      <c r="L1200" s="16"/>
      <c r="M1200" s="16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6"/>
      <c r="AG1200" s="15"/>
      <c r="AH1200" s="15"/>
      <c r="AI1200" s="15"/>
      <c r="AJ1200" s="15"/>
      <c r="AQ1200" s="16"/>
      <c r="BB1200" s="16"/>
      <c r="BF1200" s="26"/>
      <c r="BG1200" s="26"/>
      <c r="BQ1200" s="16"/>
      <c r="BY1200" s="26"/>
    </row>
    <row r="1201" spans="1:77" ht="12.75" customHeight="1" x14ac:dyDescent="0.2">
      <c r="A1201" s="14"/>
      <c r="B1201" s="14"/>
      <c r="C1201" s="15"/>
      <c r="D1201" s="15"/>
      <c r="E1201" s="15"/>
      <c r="F1201" s="15"/>
      <c r="G1201" s="15"/>
      <c r="H1201" s="15"/>
      <c r="I1201" s="15"/>
      <c r="J1201" s="15"/>
      <c r="K1201" s="15"/>
      <c r="L1201" s="16"/>
      <c r="M1201" s="16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  <c r="AF1201" s="16"/>
      <c r="AG1201" s="15"/>
      <c r="AH1201" s="15"/>
      <c r="AI1201" s="15"/>
      <c r="AJ1201" s="15"/>
      <c r="AQ1201" s="16"/>
      <c r="BB1201" s="16"/>
      <c r="BF1201" s="26"/>
      <c r="BG1201" s="26"/>
      <c r="BQ1201" s="16"/>
      <c r="BY1201" s="26"/>
    </row>
    <row r="1202" spans="1:77" ht="12.75" customHeight="1" x14ac:dyDescent="0.2">
      <c r="A1202" s="14"/>
      <c r="B1202" s="14"/>
      <c r="C1202" s="15"/>
      <c r="D1202" s="15"/>
      <c r="E1202" s="15"/>
      <c r="F1202" s="15"/>
      <c r="G1202" s="15"/>
      <c r="H1202" s="15"/>
      <c r="I1202" s="15"/>
      <c r="J1202" s="15"/>
      <c r="K1202" s="15"/>
      <c r="L1202" s="16"/>
      <c r="M1202" s="16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6"/>
      <c r="AG1202" s="15"/>
      <c r="AH1202" s="15"/>
      <c r="AI1202" s="15"/>
      <c r="AJ1202" s="15"/>
      <c r="AQ1202" s="16"/>
      <c r="BB1202" s="16"/>
      <c r="BF1202" s="26"/>
      <c r="BG1202" s="26"/>
      <c r="BQ1202" s="16"/>
      <c r="BY1202" s="26"/>
    </row>
    <row r="1203" spans="1:77" ht="12.75" customHeight="1" x14ac:dyDescent="0.2">
      <c r="A1203" s="14"/>
      <c r="B1203" s="14"/>
      <c r="C1203" s="15"/>
      <c r="D1203" s="15"/>
      <c r="E1203" s="15"/>
      <c r="F1203" s="15"/>
      <c r="G1203" s="15"/>
      <c r="H1203" s="15"/>
      <c r="I1203" s="15"/>
      <c r="J1203" s="15"/>
      <c r="K1203" s="15"/>
      <c r="L1203" s="16"/>
      <c r="M1203" s="16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6"/>
      <c r="AG1203" s="15"/>
      <c r="AH1203" s="15"/>
      <c r="AI1203" s="15"/>
      <c r="AJ1203" s="15"/>
      <c r="AQ1203" s="16"/>
      <c r="BB1203" s="16"/>
      <c r="BF1203" s="26"/>
      <c r="BG1203" s="26"/>
      <c r="BQ1203" s="16"/>
      <c r="BY1203" s="26"/>
    </row>
    <row r="1204" spans="1:77" ht="12.75" customHeight="1" x14ac:dyDescent="0.2">
      <c r="A1204" s="14"/>
      <c r="B1204" s="14"/>
      <c r="C1204" s="15"/>
      <c r="D1204" s="15"/>
      <c r="E1204" s="15"/>
      <c r="F1204" s="15"/>
      <c r="G1204" s="15"/>
      <c r="H1204" s="15"/>
      <c r="I1204" s="15"/>
      <c r="J1204" s="15"/>
      <c r="K1204" s="15"/>
      <c r="L1204" s="16"/>
      <c r="M1204" s="16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6"/>
      <c r="AG1204" s="15"/>
      <c r="AH1204" s="15"/>
      <c r="AI1204" s="15"/>
      <c r="AJ1204" s="15"/>
      <c r="AQ1204" s="16"/>
      <c r="BB1204" s="16"/>
      <c r="BF1204" s="26"/>
      <c r="BG1204" s="26"/>
      <c r="BQ1204" s="16"/>
      <c r="BY1204" s="26"/>
    </row>
    <row r="1205" spans="1:77" ht="12.75" customHeight="1" x14ac:dyDescent="0.2">
      <c r="A1205" s="14"/>
      <c r="B1205" s="14"/>
      <c r="C1205" s="15"/>
      <c r="D1205" s="15"/>
      <c r="E1205" s="15"/>
      <c r="F1205" s="15"/>
      <c r="G1205" s="15"/>
      <c r="H1205" s="15"/>
      <c r="I1205" s="15"/>
      <c r="J1205" s="15"/>
      <c r="K1205" s="15"/>
      <c r="L1205" s="16"/>
      <c r="M1205" s="16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6"/>
      <c r="AG1205" s="15"/>
      <c r="AH1205" s="15"/>
      <c r="AI1205" s="15"/>
      <c r="AJ1205" s="15"/>
      <c r="AQ1205" s="16"/>
      <c r="BB1205" s="16"/>
      <c r="BF1205" s="26"/>
      <c r="BG1205" s="26"/>
      <c r="BQ1205" s="16"/>
      <c r="BY1205" s="26"/>
    </row>
    <row r="1206" spans="1:77" ht="12.75" customHeight="1" x14ac:dyDescent="0.2">
      <c r="A1206" s="14"/>
      <c r="B1206" s="14"/>
      <c r="C1206" s="15"/>
      <c r="D1206" s="15"/>
      <c r="E1206" s="15"/>
      <c r="F1206" s="15"/>
      <c r="G1206" s="15"/>
      <c r="H1206" s="15"/>
      <c r="I1206" s="15"/>
      <c r="J1206" s="15"/>
      <c r="K1206" s="15"/>
      <c r="L1206" s="16"/>
      <c r="M1206" s="16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6"/>
      <c r="AG1206" s="15"/>
      <c r="AH1206" s="15"/>
      <c r="AI1206" s="15"/>
      <c r="AJ1206" s="15"/>
      <c r="AQ1206" s="16"/>
      <c r="BB1206" s="16"/>
      <c r="BF1206" s="26"/>
      <c r="BG1206" s="26"/>
      <c r="BQ1206" s="16"/>
      <c r="BY1206" s="26"/>
    </row>
    <row r="1207" spans="1:77" ht="12.75" customHeight="1" x14ac:dyDescent="0.2">
      <c r="A1207" s="14"/>
      <c r="B1207" s="14"/>
      <c r="C1207" s="15"/>
      <c r="D1207" s="15"/>
      <c r="E1207" s="15"/>
      <c r="F1207" s="15"/>
      <c r="G1207" s="15"/>
      <c r="H1207" s="15"/>
      <c r="I1207" s="15"/>
      <c r="J1207" s="15"/>
      <c r="K1207" s="15"/>
      <c r="L1207" s="16"/>
      <c r="M1207" s="16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  <c r="AF1207" s="16"/>
      <c r="AG1207" s="15"/>
      <c r="AH1207" s="15"/>
      <c r="AI1207" s="15"/>
      <c r="AJ1207" s="15"/>
      <c r="AQ1207" s="16"/>
      <c r="BB1207" s="16"/>
      <c r="BF1207" s="26"/>
      <c r="BG1207" s="26"/>
      <c r="BQ1207" s="16"/>
      <c r="BY1207" s="26"/>
    </row>
    <row r="1208" spans="1:77" ht="12.75" customHeight="1" x14ac:dyDescent="0.2">
      <c r="A1208" s="14"/>
      <c r="B1208" s="14"/>
      <c r="C1208" s="15"/>
      <c r="D1208" s="15"/>
      <c r="E1208" s="15"/>
      <c r="F1208" s="15"/>
      <c r="G1208" s="15"/>
      <c r="H1208" s="15"/>
      <c r="I1208" s="15"/>
      <c r="J1208" s="15"/>
      <c r="K1208" s="15"/>
      <c r="L1208" s="16"/>
      <c r="M1208" s="16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6"/>
      <c r="AG1208" s="15"/>
      <c r="AH1208" s="15"/>
      <c r="AI1208" s="15"/>
      <c r="AJ1208" s="15"/>
      <c r="AQ1208" s="16"/>
      <c r="BB1208" s="16"/>
      <c r="BF1208" s="26"/>
      <c r="BG1208" s="26"/>
      <c r="BQ1208" s="16"/>
      <c r="BY1208" s="26"/>
    </row>
    <row r="1209" spans="1:77" ht="12.75" customHeight="1" x14ac:dyDescent="0.2">
      <c r="A1209" s="14"/>
      <c r="B1209" s="14"/>
      <c r="C1209" s="15"/>
      <c r="D1209" s="15"/>
      <c r="E1209" s="15"/>
      <c r="F1209" s="15"/>
      <c r="G1209" s="15"/>
      <c r="H1209" s="15"/>
      <c r="I1209" s="15"/>
      <c r="J1209" s="15"/>
      <c r="K1209" s="15"/>
      <c r="L1209" s="16"/>
      <c r="M1209" s="16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5"/>
      <c r="AF1209" s="16"/>
      <c r="AG1209" s="15"/>
      <c r="AH1209" s="15"/>
      <c r="AI1209" s="15"/>
      <c r="AJ1209" s="15"/>
      <c r="AQ1209" s="16"/>
      <c r="BB1209" s="16"/>
      <c r="BF1209" s="26"/>
      <c r="BG1209" s="26"/>
      <c r="BQ1209" s="16"/>
      <c r="BY1209" s="26"/>
    </row>
    <row r="1210" spans="1:77" ht="12.75" customHeight="1" x14ac:dyDescent="0.2">
      <c r="A1210" s="14"/>
      <c r="B1210" s="14"/>
      <c r="C1210" s="15"/>
      <c r="D1210" s="15"/>
      <c r="E1210" s="15"/>
      <c r="F1210" s="15"/>
      <c r="G1210" s="15"/>
      <c r="H1210" s="15"/>
      <c r="I1210" s="15"/>
      <c r="J1210" s="15"/>
      <c r="K1210" s="15"/>
      <c r="L1210" s="16"/>
      <c r="M1210" s="16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6"/>
      <c r="AG1210" s="15"/>
      <c r="AH1210" s="15"/>
      <c r="AI1210" s="15"/>
      <c r="AJ1210" s="15"/>
      <c r="AQ1210" s="16"/>
      <c r="BB1210" s="16"/>
      <c r="BF1210" s="26"/>
      <c r="BG1210" s="26"/>
      <c r="BQ1210" s="16"/>
      <c r="BY1210" s="26"/>
    </row>
    <row r="1211" spans="1:77" ht="12.75" customHeight="1" x14ac:dyDescent="0.2">
      <c r="A1211" s="14"/>
      <c r="B1211" s="14"/>
      <c r="C1211" s="15"/>
      <c r="D1211" s="15"/>
      <c r="E1211" s="15"/>
      <c r="F1211" s="15"/>
      <c r="G1211" s="15"/>
      <c r="H1211" s="15"/>
      <c r="I1211" s="15"/>
      <c r="J1211" s="15"/>
      <c r="K1211" s="15"/>
      <c r="L1211" s="16"/>
      <c r="M1211" s="16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5"/>
      <c r="AF1211" s="16"/>
      <c r="AG1211" s="15"/>
      <c r="AH1211" s="15"/>
      <c r="AI1211" s="15"/>
      <c r="AJ1211" s="15"/>
      <c r="AQ1211" s="16"/>
      <c r="BB1211" s="16"/>
      <c r="BF1211" s="26"/>
      <c r="BG1211" s="26"/>
      <c r="BQ1211" s="16"/>
      <c r="BY1211" s="26"/>
    </row>
    <row r="1212" spans="1:77" ht="12.75" customHeight="1" x14ac:dyDescent="0.2">
      <c r="A1212" s="14"/>
      <c r="B1212" s="14"/>
      <c r="C1212" s="15"/>
      <c r="D1212" s="15"/>
      <c r="E1212" s="15"/>
      <c r="F1212" s="15"/>
      <c r="G1212" s="15"/>
      <c r="H1212" s="15"/>
      <c r="I1212" s="15"/>
      <c r="J1212" s="15"/>
      <c r="K1212" s="15"/>
      <c r="L1212" s="16"/>
      <c r="M1212" s="16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6"/>
      <c r="AG1212" s="15"/>
      <c r="AH1212" s="15"/>
      <c r="AI1212" s="15"/>
      <c r="AJ1212" s="15"/>
      <c r="AQ1212" s="16"/>
      <c r="BB1212" s="16"/>
      <c r="BF1212" s="26"/>
      <c r="BG1212" s="26"/>
      <c r="BQ1212" s="16"/>
      <c r="BY1212" s="26"/>
    </row>
    <row r="1213" spans="1:77" ht="12.75" customHeight="1" x14ac:dyDescent="0.2">
      <c r="A1213" s="14"/>
      <c r="B1213" s="14"/>
      <c r="C1213" s="15"/>
      <c r="D1213" s="15"/>
      <c r="E1213" s="15"/>
      <c r="F1213" s="15"/>
      <c r="G1213" s="15"/>
      <c r="H1213" s="15"/>
      <c r="I1213" s="15"/>
      <c r="J1213" s="15"/>
      <c r="K1213" s="15"/>
      <c r="L1213" s="16"/>
      <c r="M1213" s="16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6"/>
      <c r="AG1213" s="15"/>
      <c r="AH1213" s="15"/>
      <c r="AI1213" s="15"/>
      <c r="AJ1213" s="15"/>
      <c r="AQ1213" s="16"/>
      <c r="BB1213" s="16"/>
      <c r="BF1213" s="26"/>
      <c r="BG1213" s="26"/>
      <c r="BQ1213" s="16"/>
      <c r="BY1213" s="26"/>
    </row>
    <row r="1214" spans="1:77" ht="12.75" customHeight="1" x14ac:dyDescent="0.2">
      <c r="A1214" s="14"/>
      <c r="B1214" s="14"/>
      <c r="C1214" s="15"/>
      <c r="D1214" s="15"/>
      <c r="E1214" s="15"/>
      <c r="F1214" s="15"/>
      <c r="G1214" s="15"/>
      <c r="H1214" s="15"/>
      <c r="I1214" s="15"/>
      <c r="J1214" s="15"/>
      <c r="K1214" s="15"/>
      <c r="L1214" s="16"/>
      <c r="M1214" s="16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6"/>
      <c r="AG1214" s="15"/>
      <c r="AH1214" s="15"/>
      <c r="AI1214" s="15"/>
      <c r="AJ1214" s="15"/>
      <c r="AQ1214" s="16"/>
      <c r="BB1214" s="16"/>
      <c r="BF1214" s="26"/>
      <c r="BG1214" s="26"/>
      <c r="BQ1214" s="16"/>
      <c r="BY1214" s="26"/>
    </row>
    <row r="1215" spans="1:77" ht="12.75" customHeight="1" x14ac:dyDescent="0.2">
      <c r="A1215" s="14"/>
      <c r="B1215" s="14"/>
      <c r="C1215" s="15"/>
      <c r="D1215" s="15"/>
      <c r="E1215" s="15"/>
      <c r="F1215" s="15"/>
      <c r="G1215" s="15"/>
      <c r="H1215" s="15"/>
      <c r="I1215" s="15"/>
      <c r="J1215" s="15"/>
      <c r="K1215" s="15"/>
      <c r="L1215" s="16"/>
      <c r="M1215" s="16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6"/>
      <c r="AG1215" s="15"/>
      <c r="AH1215" s="15"/>
      <c r="AI1215" s="15"/>
      <c r="AJ1215" s="15"/>
      <c r="AQ1215" s="16"/>
      <c r="BB1215" s="16"/>
      <c r="BF1215" s="26"/>
      <c r="BG1215" s="26"/>
      <c r="BQ1215" s="16"/>
      <c r="BY1215" s="26"/>
    </row>
    <row r="1216" spans="1:77" ht="12.75" customHeight="1" x14ac:dyDescent="0.2">
      <c r="A1216" s="14"/>
      <c r="B1216" s="14"/>
      <c r="C1216" s="15"/>
      <c r="D1216" s="15"/>
      <c r="E1216" s="15"/>
      <c r="F1216" s="15"/>
      <c r="G1216" s="15"/>
      <c r="H1216" s="15"/>
      <c r="I1216" s="15"/>
      <c r="J1216" s="15"/>
      <c r="K1216" s="15"/>
      <c r="L1216" s="16"/>
      <c r="M1216" s="16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6"/>
      <c r="AG1216" s="15"/>
      <c r="AH1216" s="15"/>
      <c r="AI1216" s="15"/>
      <c r="AJ1216" s="15"/>
      <c r="AQ1216" s="16"/>
      <c r="BB1216" s="16"/>
      <c r="BF1216" s="26"/>
      <c r="BG1216" s="26"/>
      <c r="BQ1216" s="16"/>
      <c r="BY1216" s="26"/>
    </row>
    <row r="1217" spans="1:77" ht="12.75" customHeight="1" x14ac:dyDescent="0.2">
      <c r="A1217" s="14"/>
      <c r="B1217" s="14"/>
      <c r="C1217" s="15"/>
      <c r="D1217" s="15"/>
      <c r="E1217" s="15"/>
      <c r="F1217" s="15"/>
      <c r="G1217" s="15"/>
      <c r="H1217" s="15"/>
      <c r="I1217" s="15"/>
      <c r="J1217" s="15"/>
      <c r="K1217" s="15"/>
      <c r="L1217" s="16"/>
      <c r="M1217" s="16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6"/>
      <c r="AG1217" s="15"/>
      <c r="AH1217" s="15"/>
      <c r="AI1217" s="15"/>
      <c r="AJ1217" s="15"/>
      <c r="AQ1217" s="16"/>
      <c r="BB1217" s="16"/>
      <c r="BF1217" s="26"/>
      <c r="BG1217" s="26"/>
      <c r="BQ1217" s="16"/>
      <c r="BY1217" s="26"/>
    </row>
    <row r="1218" spans="1:77" ht="12.75" customHeight="1" x14ac:dyDescent="0.2">
      <c r="A1218" s="14"/>
      <c r="B1218" s="14"/>
      <c r="C1218" s="15"/>
      <c r="D1218" s="15"/>
      <c r="E1218" s="15"/>
      <c r="F1218" s="15"/>
      <c r="G1218" s="15"/>
      <c r="H1218" s="15"/>
      <c r="I1218" s="15"/>
      <c r="J1218" s="15"/>
      <c r="K1218" s="15"/>
      <c r="L1218" s="16"/>
      <c r="M1218" s="16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6"/>
      <c r="AG1218" s="15"/>
      <c r="AH1218" s="15"/>
      <c r="AI1218" s="15"/>
      <c r="AJ1218" s="15"/>
      <c r="AQ1218" s="16"/>
      <c r="BB1218" s="16"/>
      <c r="BF1218" s="26"/>
      <c r="BG1218" s="26"/>
      <c r="BQ1218" s="16"/>
      <c r="BY1218" s="26"/>
    </row>
    <row r="1219" spans="1:77" ht="12.75" customHeight="1" x14ac:dyDescent="0.2">
      <c r="A1219" s="14"/>
      <c r="B1219" s="14"/>
      <c r="C1219" s="15"/>
      <c r="D1219" s="15"/>
      <c r="E1219" s="15"/>
      <c r="F1219" s="15"/>
      <c r="G1219" s="15"/>
      <c r="H1219" s="15"/>
      <c r="I1219" s="15"/>
      <c r="J1219" s="15"/>
      <c r="K1219" s="15"/>
      <c r="L1219" s="16"/>
      <c r="M1219" s="16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6"/>
      <c r="AG1219" s="15"/>
      <c r="AH1219" s="15"/>
      <c r="AI1219" s="15"/>
      <c r="AJ1219" s="15"/>
      <c r="AQ1219" s="16"/>
      <c r="BB1219" s="16"/>
      <c r="BF1219" s="26"/>
      <c r="BG1219" s="26"/>
      <c r="BQ1219" s="16"/>
      <c r="BY1219" s="26"/>
    </row>
    <row r="1220" spans="1:77" ht="12.75" customHeight="1" x14ac:dyDescent="0.2">
      <c r="A1220" s="14"/>
      <c r="B1220" s="14"/>
      <c r="C1220" s="15"/>
      <c r="D1220" s="15"/>
      <c r="E1220" s="15"/>
      <c r="F1220" s="15"/>
      <c r="G1220" s="15"/>
      <c r="H1220" s="15"/>
      <c r="I1220" s="15"/>
      <c r="J1220" s="15"/>
      <c r="K1220" s="15"/>
      <c r="L1220" s="16"/>
      <c r="M1220" s="16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6"/>
      <c r="AG1220" s="15"/>
      <c r="AH1220" s="15"/>
      <c r="AI1220" s="15"/>
      <c r="AJ1220" s="15"/>
      <c r="AQ1220" s="16"/>
      <c r="BB1220" s="16"/>
      <c r="BF1220" s="26"/>
      <c r="BG1220" s="26"/>
      <c r="BQ1220" s="16"/>
      <c r="BY1220" s="26"/>
    </row>
    <row r="1221" spans="1:77" ht="12.75" customHeight="1" x14ac:dyDescent="0.2">
      <c r="A1221" s="14"/>
      <c r="B1221" s="14"/>
      <c r="C1221" s="15"/>
      <c r="D1221" s="15"/>
      <c r="E1221" s="15"/>
      <c r="F1221" s="15"/>
      <c r="G1221" s="15"/>
      <c r="H1221" s="15"/>
      <c r="I1221" s="15"/>
      <c r="J1221" s="15"/>
      <c r="K1221" s="15"/>
      <c r="L1221" s="16"/>
      <c r="M1221" s="16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6"/>
      <c r="AG1221" s="15"/>
      <c r="AH1221" s="15"/>
      <c r="AI1221" s="15"/>
      <c r="AJ1221" s="15"/>
      <c r="AQ1221" s="16"/>
      <c r="BB1221" s="16"/>
      <c r="BF1221" s="26"/>
      <c r="BG1221" s="26"/>
      <c r="BQ1221" s="16"/>
      <c r="BY1221" s="26"/>
    </row>
    <row r="1222" spans="1:77" ht="12.75" customHeight="1" x14ac:dyDescent="0.2">
      <c r="A1222" s="14"/>
      <c r="B1222" s="14"/>
      <c r="C1222" s="15"/>
      <c r="D1222" s="15"/>
      <c r="E1222" s="15"/>
      <c r="F1222" s="15"/>
      <c r="G1222" s="15"/>
      <c r="H1222" s="15"/>
      <c r="I1222" s="15"/>
      <c r="J1222" s="15"/>
      <c r="K1222" s="15"/>
      <c r="L1222" s="16"/>
      <c r="M1222" s="16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6"/>
      <c r="AG1222" s="15"/>
      <c r="AH1222" s="15"/>
      <c r="AI1222" s="15"/>
      <c r="AJ1222" s="15"/>
      <c r="AQ1222" s="16"/>
      <c r="BB1222" s="16"/>
      <c r="BF1222" s="26"/>
      <c r="BG1222" s="26"/>
      <c r="BQ1222" s="16"/>
      <c r="BY1222" s="26"/>
    </row>
    <row r="1223" spans="1:77" ht="12.75" customHeight="1" x14ac:dyDescent="0.2">
      <c r="A1223" s="14"/>
      <c r="B1223" s="14"/>
      <c r="C1223" s="15"/>
      <c r="D1223" s="15"/>
      <c r="E1223" s="15"/>
      <c r="F1223" s="15"/>
      <c r="G1223" s="15"/>
      <c r="H1223" s="15"/>
      <c r="I1223" s="15"/>
      <c r="J1223" s="15"/>
      <c r="K1223" s="15"/>
      <c r="L1223" s="16"/>
      <c r="M1223" s="16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6"/>
      <c r="AG1223" s="15"/>
      <c r="AH1223" s="15"/>
      <c r="AI1223" s="15"/>
      <c r="AJ1223" s="15"/>
      <c r="AQ1223" s="16"/>
      <c r="BB1223" s="16"/>
      <c r="BF1223" s="26"/>
      <c r="BG1223" s="26"/>
      <c r="BQ1223" s="16"/>
      <c r="BY1223" s="26"/>
    </row>
    <row r="1224" spans="1:77" ht="12.75" customHeight="1" x14ac:dyDescent="0.2">
      <c r="A1224" s="14"/>
      <c r="B1224" s="14"/>
      <c r="C1224" s="15"/>
      <c r="D1224" s="15"/>
      <c r="E1224" s="15"/>
      <c r="F1224" s="15"/>
      <c r="G1224" s="15"/>
      <c r="H1224" s="15"/>
      <c r="I1224" s="15"/>
      <c r="J1224" s="15"/>
      <c r="K1224" s="15"/>
      <c r="L1224" s="16"/>
      <c r="M1224" s="16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6"/>
      <c r="AG1224" s="15"/>
      <c r="AH1224" s="15"/>
      <c r="AI1224" s="15"/>
      <c r="AJ1224" s="15"/>
      <c r="AQ1224" s="16"/>
      <c r="BB1224" s="16"/>
      <c r="BF1224" s="26"/>
      <c r="BG1224" s="26"/>
      <c r="BQ1224" s="16"/>
      <c r="BY1224" s="26"/>
    </row>
    <row r="1225" spans="1:77" ht="12.75" customHeight="1" x14ac:dyDescent="0.2">
      <c r="A1225" s="14"/>
      <c r="B1225" s="14"/>
      <c r="C1225" s="15"/>
      <c r="D1225" s="15"/>
      <c r="E1225" s="15"/>
      <c r="F1225" s="15"/>
      <c r="G1225" s="15"/>
      <c r="H1225" s="15"/>
      <c r="I1225" s="15"/>
      <c r="J1225" s="15"/>
      <c r="K1225" s="15"/>
      <c r="L1225" s="16"/>
      <c r="M1225" s="16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6"/>
      <c r="AG1225" s="15"/>
      <c r="AH1225" s="15"/>
      <c r="AI1225" s="15"/>
      <c r="AJ1225" s="15"/>
      <c r="AQ1225" s="16"/>
      <c r="BB1225" s="16"/>
      <c r="BF1225" s="26"/>
      <c r="BG1225" s="26"/>
      <c r="BQ1225" s="16"/>
      <c r="BY1225" s="26"/>
    </row>
    <row r="1226" spans="1:77" ht="12.75" customHeight="1" x14ac:dyDescent="0.2">
      <c r="A1226" s="14"/>
      <c r="B1226" s="14"/>
      <c r="C1226" s="15"/>
      <c r="D1226" s="15"/>
      <c r="E1226" s="15"/>
      <c r="F1226" s="15"/>
      <c r="G1226" s="15"/>
      <c r="H1226" s="15"/>
      <c r="I1226" s="15"/>
      <c r="J1226" s="15"/>
      <c r="K1226" s="15"/>
      <c r="L1226" s="16"/>
      <c r="M1226" s="16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6"/>
      <c r="AG1226" s="15"/>
      <c r="AH1226" s="15"/>
      <c r="AI1226" s="15"/>
      <c r="AJ1226" s="15"/>
      <c r="AQ1226" s="16"/>
      <c r="BB1226" s="16"/>
      <c r="BF1226" s="26"/>
      <c r="BG1226" s="26"/>
      <c r="BQ1226" s="16"/>
      <c r="BY1226" s="26"/>
    </row>
    <row r="1227" spans="1:77" ht="12.75" customHeight="1" x14ac:dyDescent="0.2">
      <c r="A1227" s="14"/>
      <c r="B1227" s="14"/>
      <c r="C1227" s="15"/>
      <c r="D1227" s="15"/>
      <c r="E1227" s="15"/>
      <c r="F1227" s="15"/>
      <c r="G1227" s="15"/>
      <c r="H1227" s="15"/>
      <c r="I1227" s="15"/>
      <c r="J1227" s="15"/>
      <c r="K1227" s="15"/>
      <c r="L1227" s="16"/>
      <c r="M1227" s="16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6"/>
      <c r="AG1227" s="15"/>
      <c r="AH1227" s="15"/>
      <c r="AI1227" s="15"/>
      <c r="AJ1227" s="15"/>
      <c r="AQ1227" s="16"/>
      <c r="BB1227" s="16"/>
      <c r="BF1227" s="26"/>
      <c r="BG1227" s="26"/>
      <c r="BQ1227" s="16"/>
      <c r="BY1227" s="26"/>
    </row>
    <row r="1228" spans="1:77" ht="12.75" customHeight="1" x14ac:dyDescent="0.2">
      <c r="A1228" s="14"/>
      <c r="B1228" s="14"/>
      <c r="C1228" s="15"/>
      <c r="D1228" s="15"/>
      <c r="E1228" s="15"/>
      <c r="F1228" s="15"/>
      <c r="G1228" s="15"/>
      <c r="H1228" s="15"/>
      <c r="I1228" s="15"/>
      <c r="J1228" s="15"/>
      <c r="K1228" s="15"/>
      <c r="L1228" s="16"/>
      <c r="M1228" s="16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6"/>
      <c r="AG1228" s="15"/>
      <c r="AH1228" s="15"/>
      <c r="AI1228" s="15"/>
      <c r="AJ1228" s="15"/>
      <c r="AQ1228" s="16"/>
      <c r="BB1228" s="16"/>
      <c r="BF1228" s="26"/>
      <c r="BG1228" s="26"/>
      <c r="BQ1228" s="16"/>
      <c r="BY1228" s="26"/>
    </row>
    <row r="1229" spans="1:77" ht="12.75" customHeight="1" x14ac:dyDescent="0.2">
      <c r="A1229" s="14"/>
      <c r="B1229" s="14"/>
      <c r="C1229" s="15"/>
      <c r="D1229" s="15"/>
      <c r="E1229" s="15"/>
      <c r="F1229" s="15"/>
      <c r="G1229" s="15"/>
      <c r="H1229" s="15"/>
      <c r="I1229" s="15"/>
      <c r="J1229" s="15"/>
      <c r="K1229" s="15"/>
      <c r="L1229" s="16"/>
      <c r="M1229" s="16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6"/>
      <c r="AG1229" s="15"/>
      <c r="AH1229" s="15"/>
      <c r="AI1229" s="15"/>
      <c r="AJ1229" s="15"/>
      <c r="AQ1229" s="16"/>
      <c r="BB1229" s="16"/>
      <c r="BF1229" s="26"/>
      <c r="BG1229" s="26"/>
      <c r="BQ1229" s="16"/>
      <c r="BY1229" s="26"/>
    </row>
    <row r="1230" spans="1:77" ht="12.75" customHeight="1" x14ac:dyDescent="0.2">
      <c r="A1230" s="14"/>
      <c r="B1230" s="14"/>
      <c r="C1230" s="15"/>
      <c r="D1230" s="15"/>
      <c r="E1230" s="15"/>
      <c r="F1230" s="15"/>
      <c r="G1230" s="15"/>
      <c r="H1230" s="15"/>
      <c r="I1230" s="15"/>
      <c r="J1230" s="15"/>
      <c r="K1230" s="15"/>
      <c r="L1230" s="16"/>
      <c r="M1230" s="16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6"/>
      <c r="AG1230" s="15"/>
      <c r="AH1230" s="15"/>
      <c r="AI1230" s="15"/>
      <c r="AJ1230" s="15"/>
      <c r="AQ1230" s="16"/>
      <c r="BB1230" s="16"/>
      <c r="BF1230" s="26"/>
      <c r="BG1230" s="26"/>
      <c r="BQ1230" s="16"/>
      <c r="BY1230" s="26"/>
    </row>
    <row r="1231" spans="1:77" ht="12.75" customHeight="1" x14ac:dyDescent="0.2">
      <c r="A1231" s="14"/>
      <c r="B1231" s="14"/>
      <c r="C1231" s="15"/>
      <c r="D1231" s="15"/>
      <c r="E1231" s="15"/>
      <c r="F1231" s="15"/>
      <c r="G1231" s="15"/>
      <c r="H1231" s="15"/>
      <c r="I1231" s="15"/>
      <c r="J1231" s="15"/>
      <c r="K1231" s="15"/>
      <c r="L1231" s="16"/>
      <c r="M1231" s="16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6"/>
      <c r="AG1231" s="15"/>
      <c r="AH1231" s="15"/>
      <c r="AI1231" s="15"/>
      <c r="AJ1231" s="15"/>
      <c r="AQ1231" s="16"/>
      <c r="BB1231" s="16"/>
      <c r="BF1231" s="26"/>
      <c r="BG1231" s="26"/>
      <c r="BQ1231" s="16"/>
      <c r="BY1231" s="26"/>
    </row>
    <row r="1232" spans="1:77" ht="12.75" customHeight="1" x14ac:dyDescent="0.2">
      <c r="A1232" s="14"/>
      <c r="B1232" s="14"/>
      <c r="C1232" s="15"/>
      <c r="D1232" s="15"/>
      <c r="E1232" s="15"/>
      <c r="F1232" s="15"/>
      <c r="G1232" s="15"/>
      <c r="H1232" s="15"/>
      <c r="I1232" s="15"/>
      <c r="J1232" s="15"/>
      <c r="K1232" s="15"/>
      <c r="L1232" s="16"/>
      <c r="M1232" s="16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6"/>
      <c r="AG1232" s="15"/>
      <c r="AH1232" s="15"/>
      <c r="AI1232" s="15"/>
      <c r="AJ1232" s="15"/>
      <c r="AQ1232" s="16"/>
      <c r="BB1232" s="16"/>
      <c r="BF1232" s="26"/>
      <c r="BG1232" s="26"/>
      <c r="BQ1232" s="16"/>
      <c r="BY1232" s="26"/>
    </row>
    <row r="1233" spans="1:77" ht="12.75" customHeight="1" x14ac:dyDescent="0.2">
      <c r="A1233" s="14"/>
      <c r="B1233" s="14"/>
      <c r="C1233" s="15"/>
      <c r="D1233" s="15"/>
      <c r="E1233" s="15"/>
      <c r="F1233" s="15"/>
      <c r="G1233" s="15"/>
      <c r="H1233" s="15"/>
      <c r="I1233" s="15"/>
      <c r="J1233" s="15"/>
      <c r="K1233" s="15"/>
      <c r="L1233" s="16"/>
      <c r="M1233" s="16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6"/>
      <c r="AG1233" s="15"/>
      <c r="AH1233" s="15"/>
      <c r="AI1233" s="15"/>
      <c r="AJ1233" s="15"/>
      <c r="AQ1233" s="16"/>
      <c r="BB1233" s="16"/>
      <c r="BF1233" s="26"/>
      <c r="BG1233" s="26"/>
      <c r="BQ1233" s="16"/>
      <c r="BY1233" s="26"/>
    </row>
    <row r="1234" spans="1:77" ht="12.75" customHeight="1" x14ac:dyDescent="0.2">
      <c r="A1234" s="14"/>
      <c r="B1234" s="14"/>
      <c r="C1234" s="15"/>
      <c r="D1234" s="15"/>
      <c r="E1234" s="15"/>
      <c r="F1234" s="15"/>
      <c r="G1234" s="15"/>
      <c r="H1234" s="15"/>
      <c r="I1234" s="15"/>
      <c r="J1234" s="15"/>
      <c r="K1234" s="15"/>
      <c r="L1234" s="16"/>
      <c r="M1234" s="16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6"/>
      <c r="AG1234" s="15"/>
      <c r="AH1234" s="15"/>
      <c r="AI1234" s="15"/>
      <c r="AJ1234" s="15"/>
      <c r="AQ1234" s="16"/>
      <c r="BB1234" s="16"/>
      <c r="BF1234" s="26"/>
      <c r="BG1234" s="26"/>
      <c r="BQ1234" s="16"/>
      <c r="BY1234" s="26"/>
    </row>
    <row r="1235" spans="1:77" ht="12.75" customHeight="1" x14ac:dyDescent="0.2">
      <c r="A1235" s="14"/>
      <c r="B1235" s="14"/>
      <c r="C1235" s="15"/>
      <c r="D1235" s="15"/>
      <c r="E1235" s="15"/>
      <c r="F1235" s="15"/>
      <c r="G1235" s="15"/>
      <c r="H1235" s="15"/>
      <c r="I1235" s="15"/>
      <c r="J1235" s="15"/>
      <c r="K1235" s="15"/>
      <c r="L1235" s="16"/>
      <c r="M1235" s="16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6"/>
      <c r="AG1235" s="15"/>
      <c r="AH1235" s="15"/>
      <c r="AI1235" s="15"/>
      <c r="AJ1235" s="15"/>
      <c r="AQ1235" s="16"/>
      <c r="BB1235" s="16"/>
      <c r="BF1235" s="26"/>
      <c r="BG1235" s="26"/>
      <c r="BQ1235" s="16"/>
      <c r="BY1235" s="26"/>
    </row>
    <row r="1236" spans="1:77" ht="12.75" customHeight="1" x14ac:dyDescent="0.2">
      <c r="A1236" s="14"/>
      <c r="B1236" s="14"/>
      <c r="C1236" s="15"/>
      <c r="D1236" s="15"/>
      <c r="E1236" s="15"/>
      <c r="F1236" s="15"/>
      <c r="G1236" s="15"/>
      <c r="H1236" s="15"/>
      <c r="I1236" s="15"/>
      <c r="J1236" s="15"/>
      <c r="K1236" s="15"/>
      <c r="L1236" s="16"/>
      <c r="M1236" s="16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6"/>
      <c r="AG1236" s="15"/>
      <c r="AH1236" s="15"/>
      <c r="AI1236" s="15"/>
      <c r="AJ1236" s="15"/>
      <c r="AQ1236" s="16"/>
      <c r="BB1236" s="16"/>
      <c r="BF1236" s="26"/>
      <c r="BG1236" s="26"/>
      <c r="BQ1236" s="16"/>
      <c r="BY1236" s="26"/>
    </row>
    <row r="1237" spans="1:77" ht="12.75" customHeight="1" x14ac:dyDescent="0.2">
      <c r="A1237" s="14"/>
      <c r="B1237" s="14"/>
      <c r="C1237" s="15"/>
      <c r="D1237" s="15"/>
      <c r="E1237" s="15"/>
      <c r="F1237" s="15"/>
      <c r="G1237" s="15"/>
      <c r="H1237" s="15"/>
      <c r="I1237" s="15"/>
      <c r="J1237" s="15"/>
      <c r="K1237" s="15"/>
      <c r="L1237" s="16"/>
      <c r="M1237" s="16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6"/>
      <c r="AG1237" s="15"/>
      <c r="AH1237" s="15"/>
      <c r="AI1237" s="15"/>
      <c r="AJ1237" s="15"/>
      <c r="AQ1237" s="16"/>
      <c r="BB1237" s="16"/>
      <c r="BF1237" s="26"/>
      <c r="BG1237" s="26"/>
      <c r="BQ1237" s="16"/>
      <c r="BY1237" s="26"/>
    </row>
    <row r="1238" spans="1:77" ht="12.75" customHeight="1" x14ac:dyDescent="0.2">
      <c r="A1238" s="14"/>
      <c r="B1238" s="14"/>
      <c r="C1238" s="15"/>
      <c r="D1238" s="15"/>
      <c r="E1238" s="15"/>
      <c r="F1238" s="15"/>
      <c r="G1238" s="15"/>
      <c r="H1238" s="15"/>
      <c r="I1238" s="15"/>
      <c r="J1238" s="15"/>
      <c r="K1238" s="15"/>
      <c r="L1238" s="16"/>
      <c r="M1238" s="16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6"/>
      <c r="AG1238" s="15"/>
      <c r="AH1238" s="15"/>
      <c r="AI1238" s="15"/>
      <c r="AJ1238" s="15"/>
      <c r="AQ1238" s="16"/>
      <c r="BB1238" s="16"/>
      <c r="BF1238" s="26"/>
      <c r="BG1238" s="26"/>
      <c r="BQ1238" s="16"/>
      <c r="BY1238" s="26"/>
    </row>
    <row r="1239" spans="1:77" ht="12.75" customHeight="1" x14ac:dyDescent="0.2">
      <c r="A1239" s="14"/>
      <c r="B1239" s="14"/>
      <c r="C1239" s="15"/>
      <c r="D1239" s="15"/>
      <c r="E1239" s="15"/>
      <c r="F1239" s="15"/>
      <c r="G1239" s="15"/>
      <c r="H1239" s="15"/>
      <c r="I1239" s="15"/>
      <c r="J1239" s="15"/>
      <c r="K1239" s="15"/>
      <c r="L1239" s="16"/>
      <c r="M1239" s="16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6"/>
      <c r="AG1239" s="15"/>
      <c r="AH1239" s="15"/>
      <c r="AI1239" s="15"/>
      <c r="AJ1239" s="15"/>
      <c r="AQ1239" s="16"/>
      <c r="BB1239" s="16"/>
      <c r="BF1239" s="26"/>
      <c r="BG1239" s="26"/>
      <c r="BQ1239" s="16"/>
      <c r="BY1239" s="26"/>
    </row>
    <row r="1240" spans="1:77" ht="12.75" customHeight="1" x14ac:dyDescent="0.2">
      <c r="A1240" s="14"/>
      <c r="B1240" s="14"/>
      <c r="C1240" s="15"/>
      <c r="D1240" s="15"/>
      <c r="E1240" s="15"/>
      <c r="F1240" s="15"/>
      <c r="G1240" s="15"/>
      <c r="H1240" s="15"/>
      <c r="I1240" s="15"/>
      <c r="J1240" s="15"/>
      <c r="K1240" s="15"/>
      <c r="L1240" s="16"/>
      <c r="M1240" s="16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6"/>
      <c r="AG1240" s="15"/>
      <c r="AH1240" s="15"/>
      <c r="AI1240" s="15"/>
      <c r="AJ1240" s="15"/>
      <c r="AQ1240" s="16"/>
      <c r="BB1240" s="16"/>
      <c r="BF1240" s="26"/>
      <c r="BG1240" s="26"/>
      <c r="BQ1240" s="16"/>
      <c r="BY1240" s="26"/>
    </row>
    <row r="1241" spans="1:77" ht="12.75" customHeight="1" x14ac:dyDescent="0.2">
      <c r="A1241" s="14"/>
      <c r="B1241" s="14"/>
      <c r="C1241" s="15"/>
      <c r="D1241" s="15"/>
      <c r="E1241" s="15"/>
      <c r="F1241" s="15"/>
      <c r="G1241" s="15"/>
      <c r="H1241" s="15"/>
      <c r="I1241" s="15"/>
      <c r="J1241" s="15"/>
      <c r="K1241" s="15"/>
      <c r="L1241" s="16"/>
      <c r="M1241" s="16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5"/>
      <c r="AF1241" s="16"/>
      <c r="AG1241" s="15"/>
      <c r="AH1241" s="15"/>
      <c r="AI1241" s="15"/>
      <c r="AJ1241" s="15"/>
      <c r="AQ1241" s="16"/>
      <c r="BB1241" s="16"/>
      <c r="BF1241" s="26"/>
      <c r="BG1241" s="26"/>
      <c r="BQ1241" s="16"/>
      <c r="BY1241" s="26"/>
    </row>
    <row r="1242" spans="1:77" ht="12.75" customHeight="1" x14ac:dyDescent="0.2">
      <c r="A1242" s="14"/>
      <c r="B1242" s="14"/>
      <c r="C1242" s="15"/>
      <c r="D1242" s="15"/>
      <c r="E1242" s="15"/>
      <c r="F1242" s="15"/>
      <c r="G1242" s="15"/>
      <c r="H1242" s="15"/>
      <c r="I1242" s="15"/>
      <c r="J1242" s="15"/>
      <c r="K1242" s="15"/>
      <c r="L1242" s="16"/>
      <c r="M1242" s="16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6"/>
      <c r="AG1242" s="15"/>
      <c r="AH1242" s="15"/>
      <c r="AI1242" s="15"/>
      <c r="AJ1242" s="15"/>
      <c r="AQ1242" s="16"/>
      <c r="BB1242" s="16"/>
      <c r="BF1242" s="26"/>
      <c r="BG1242" s="26"/>
      <c r="BQ1242" s="16"/>
      <c r="BY1242" s="26"/>
    </row>
    <row r="1243" spans="1:77" ht="12.75" customHeight="1" x14ac:dyDescent="0.2">
      <c r="A1243" s="14"/>
      <c r="B1243" s="14"/>
      <c r="C1243" s="15"/>
      <c r="D1243" s="15"/>
      <c r="E1243" s="15"/>
      <c r="F1243" s="15"/>
      <c r="G1243" s="15"/>
      <c r="H1243" s="15"/>
      <c r="I1243" s="15"/>
      <c r="J1243" s="15"/>
      <c r="K1243" s="15"/>
      <c r="L1243" s="16"/>
      <c r="M1243" s="16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5"/>
      <c r="AF1243" s="16"/>
      <c r="AG1243" s="15"/>
      <c r="AH1243" s="15"/>
      <c r="AI1243" s="15"/>
      <c r="AJ1243" s="15"/>
      <c r="AQ1243" s="16"/>
      <c r="BB1243" s="16"/>
      <c r="BF1243" s="26"/>
      <c r="BG1243" s="26"/>
      <c r="BQ1243" s="16"/>
      <c r="BY1243" s="26"/>
    </row>
    <row r="1244" spans="1:77" ht="12.75" customHeight="1" x14ac:dyDescent="0.2">
      <c r="A1244" s="14"/>
      <c r="B1244" s="14"/>
      <c r="C1244" s="15"/>
      <c r="D1244" s="15"/>
      <c r="E1244" s="15"/>
      <c r="F1244" s="15"/>
      <c r="G1244" s="15"/>
      <c r="H1244" s="15"/>
      <c r="I1244" s="15"/>
      <c r="J1244" s="15"/>
      <c r="K1244" s="15"/>
      <c r="L1244" s="16"/>
      <c r="M1244" s="16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6"/>
      <c r="AG1244" s="15"/>
      <c r="AH1244" s="15"/>
      <c r="AI1244" s="15"/>
      <c r="AJ1244" s="15"/>
      <c r="AQ1244" s="16"/>
      <c r="BB1244" s="16"/>
      <c r="BF1244" s="26"/>
      <c r="BG1244" s="26"/>
      <c r="BQ1244" s="16"/>
      <c r="BY1244" s="26"/>
    </row>
    <row r="1245" spans="1:77" ht="12.75" customHeight="1" x14ac:dyDescent="0.2">
      <c r="A1245" s="14"/>
      <c r="B1245" s="14"/>
      <c r="C1245" s="15"/>
      <c r="D1245" s="15"/>
      <c r="E1245" s="15"/>
      <c r="F1245" s="15"/>
      <c r="G1245" s="15"/>
      <c r="H1245" s="15"/>
      <c r="I1245" s="15"/>
      <c r="J1245" s="15"/>
      <c r="K1245" s="15"/>
      <c r="L1245" s="16"/>
      <c r="M1245" s="16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5"/>
      <c r="AF1245" s="16"/>
      <c r="AG1245" s="15"/>
      <c r="AH1245" s="15"/>
      <c r="AI1245" s="15"/>
      <c r="AJ1245" s="15"/>
      <c r="AQ1245" s="16"/>
      <c r="BB1245" s="16"/>
      <c r="BF1245" s="26"/>
      <c r="BG1245" s="26"/>
      <c r="BQ1245" s="16"/>
      <c r="BY1245" s="26"/>
    </row>
    <row r="1246" spans="1:77" ht="12.75" customHeight="1" x14ac:dyDescent="0.2">
      <c r="A1246" s="14"/>
      <c r="B1246" s="14"/>
      <c r="C1246" s="15"/>
      <c r="D1246" s="15"/>
      <c r="E1246" s="15"/>
      <c r="F1246" s="15"/>
      <c r="G1246" s="15"/>
      <c r="H1246" s="15"/>
      <c r="I1246" s="15"/>
      <c r="J1246" s="15"/>
      <c r="K1246" s="15"/>
      <c r="L1246" s="16"/>
      <c r="M1246" s="16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6"/>
      <c r="AG1246" s="15"/>
      <c r="AH1246" s="15"/>
      <c r="AI1246" s="15"/>
      <c r="AJ1246" s="15"/>
      <c r="AQ1246" s="16"/>
      <c r="BB1246" s="16"/>
      <c r="BF1246" s="26"/>
      <c r="BG1246" s="26"/>
      <c r="BQ1246" s="16"/>
      <c r="BY1246" s="26"/>
    </row>
    <row r="1247" spans="1:77" ht="12.75" customHeight="1" x14ac:dyDescent="0.2">
      <c r="A1247" s="14"/>
      <c r="B1247" s="14"/>
      <c r="C1247" s="15"/>
      <c r="D1247" s="15"/>
      <c r="E1247" s="15"/>
      <c r="F1247" s="15"/>
      <c r="G1247" s="15"/>
      <c r="H1247" s="15"/>
      <c r="I1247" s="15"/>
      <c r="J1247" s="15"/>
      <c r="K1247" s="15"/>
      <c r="L1247" s="16"/>
      <c r="M1247" s="16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5"/>
      <c r="AF1247" s="16"/>
      <c r="AG1247" s="15"/>
      <c r="AH1247" s="15"/>
      <c r="AI1247" s="15"/>
      <c r="AJ1247" s="15"/>
      <c r="AQ1247" s="16"/>
      <c r="BB1247" s="16"/>
      <c r="BF1247" s="26"/>
      <c r="BG1247" s="26"/>
      <c r="BQ1247" s="16"/>
      <c r="BY1247" s="26"/>
    </row>
    <row r="1248" spans="1:77" ht="12.75" customHeight="1" x14ac:dyDescent="0.2">
      <c r="A1248" s="14"/>
      <c r="B1248" s="14"/>
      <c r="C1248" s="15"/>
      <c r="D1248" s="15"/>
      <c r="E1248" s="15"/>
      <c r="F1248" s="15"/>
      <c r="G1248" s="15"/>
      <c r="H1248" s="15"/>
      <c r="I1248" s="15"/>
      <c r="J1248" s="15"/>
      <c r="K1248" s="15"/>
      <c r="L1248" s="16"/>
      <c r="M1248" s="16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6"/>
      <c r="AG1248" s="15"/>
      <c r="AH1248" s="15"/>
      <c r="AI1248" s="15"/>
      <c r="AJ1248" s="15"/>
      <c r="AQ1248" s="16"/>
      <c r="BB1248" s="16"/>
      <c r="BF1248" s="26"/>
      <c r="BG1248" s="26"/>
      <c r="BQ1248" s="16"/>
      <c r="BY1248" s="26"/>
    </row>
    <row r="1249" spans="1:77" ht="12.75" customHeight="1" x14ac:dyDescent="0.2">
      <c r="A1249" s="14"/>
      <c r="B1249" s="14"/>
      <c r="C1249" s="15"/>
      <c r="D1249" s="15"/>
      <c r="E1249" s="15"/>
      <c r="F1249" s="15"/>
      <c r="G1249" s="15"/>
      <c r="H1249" s="15"/>
      <c r="I1249" s="15"/>
      <c r="J1249" s="15"/>
      <c r="K1249" s="15"/>
      <c r="L1249" s="16"/>
      <c r="M1249" s="16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5"/>
      <c r="AF1249" s="16"/>
      <c r="AG1249" s="15"/>
      <c r="AH1249" s="15"/>
      <c r="AI1249" s="15"/>
      <c r="AJ1249" s="15"/>
      <c r="AQ1249" s="16"/>
      <c r="BB1249" s="16"/>
      <c r="BF1249" s="26"/>
      <c r="BG1249" s="26"/>
      <c r="BQ1249" s="16"/>
      <c r="BY1249" s="26"/>
    </row>
    <row r="1250" spans="1:77" ht="12.75" customHeight="1" x14ac:dyDescent="0.2">
      <c r="A1250" s="14"/>
      <c r="B1250" s="14"/>
      <c r="C1250" s="15"/>
      <c r="D1250" s="15"/>
      <c r="E1250" s="15"/>
      <c r="F1250" s="15"/>
      <c r="G1250" s="15"/>
      <c r="H1250" s="15"/>
      <c r="I1250" s="15"/>
      <c r="J1250" s="15"/>
      <c r="K1250" s="15"/>
      <c r="L1250" s="16"/>
      <c r="M1250" s="16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6"/>
      <c r="AG1250" s="15"/>
      <c r="AH1250" s="15"/>
      <c r="AI1250" s="15"/>
      <c r="AJ1250" s="15"/>
      <c r="AQ1250" s="16"/>
      <c r="BB1250" s="16"/>
      <c r="BF1250" s="26"/>
      <c r="BG1250" s="26"/>
      <c r="BQ1250" s="16"/>
      <c r="BY1250" s="26"/>
    </row>
    <row r="1251" spans="1:77" ht="12.75" customHeight="1" x14ac:dyDescent="0.2">
      <c r="A1251" s="14"/>
      <c r="B1251" s="14"/>
      <c r="C1251" s="15"/>
      <c r="D1251" s="15"/>
      <c r="E1251" s="15"/>
      <c r="F1251" s="15"/>
      <c r="G1251" s="15"/>
      <c r="H1251" s="15"/>
      <c r="I1251" s="15"/>
      <c r="J1251" s="15"/>
      <c r="K1251" s="15"/>
      <c r="L1251" s="16"/>
      <c r="M1251" s="16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5"/>
      <c r="AF1251" s="16"/>
      <c r="AG1251" s="15"/>
      <c r="AH1251" s="15"/>
      <c r="AI1251" s="15"/>
      <c r="AJ1251" s="15"/>
      <c r="AQ1251" s="16"/>
      <c r="BB1251" s="16"/>
      <c r="BF1251" s="26"/>
      <c r="BG1251" s="26"/>
      <c r="BQ1251" s="16"/>
      <c r="BY1251" s="26"/>
    </row>
    <row r="1252" spans="1:77" ht="12.75" customHeight="1" x14ac:dyDescent="0.2">
      <c r="A1252" s="14"/>
      <c r="B1252" s="14"/>
      <c r="C1252" s="15"/>
      <c r="D1252" s="15"/>
      <c r="E1252" s="15"/>
      <c r="F1252" s="15"/>
      <c r="G1252" s="15"/>
      <c r="H1252" s="15"/>
      <c r="I1252" s="15"/>
      <c r="J1252" s="15"/>
      <c r="K1252" s="15"/>
      <c r="L1252" s="16"/>
      <c r="M1252" s="16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6"/>
      <c r="AG1252" s="15"/>
      <c r="AH1252" s="15"/>
      <c r="AI1252" s="15"/>
      <c r="AJ1252" s="15"/>
      <c r="AQ1252" s="16"/>
      <c r="BB1252" s="16"/>
      <c r="BF1252" s="26"/>
      <c r="BG1252" s="26"/>
      <c r="BQ1252" s="16"/>
      <c r="BY1252" s="26"/>
    </row>
    <row r="1253" spans="1:77" ht="12.75" customHeight="1" x14ac:dyDescent="0.2">
      <c r="A1253" s="14"/>
      <c r="B1253" s="14"/>
      <c r="C1253" s="15"/>
      <c r="D1253" s="15"/>
      <c r="E1253" s="15"/>
      <c r="F1253" s="15"/>
      <c r="G1253" s="15"/>
      <c r="H1253" s="15"/>
      <c r="I1253" s="15"/>
      <c r="J1253" s="15"/>
      <c r="K1253" s="15"/>
      <c r="L1253" s="16"/>
      <c r="M1253" s="16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  <c r="AF1253" s="16"/>
      <c r="AG1253" s="15"/>
      <c r="AH1253" s="15"/>
      <c r="AI1253" s="15"/>
      <c r="AJ1253" s="15"/>
      <c r="AQ1253" s="16"/>
      <c r="BB1253" s="16"/>
      <c r="BF1253" s="26"/>
      <c r="BG1253" s="26"/>
      <c r="BQ1253" s="16"/>
      <c r="BY1253" s="26"/>
    </row>
    <row r="1254" spans="1:77" ht="12.75" customHeight="1" x14ac:dyDescent="0.2">
      <c r="A1254" s="14"/>
      <c r="B1254" s="14"/>
      <c r="C1254" s="15"/>
      <c r="D1254" s="15"/>
      <c r="E1254" s="15"/>
      <c r="F1254" s="15"/>
      <c r="G1254" s="15"/>
      <c r="H1254" s="15"/>
      <c r="I1254" s="15"/>
      <c r="J1254" s="15"/>
      <c r="K1254" s="15"/>
      <c r="L1254" s="16"/>
      <c r="M1254" s="16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6"/>
      <c r="AG1254" s="15"/>
      <c r="AH1254" s="15"/>
      <c r="AI1254" s="15"/>
      <c r="AJ1254" s="15"/>
      <c r="AQ1254" s="16"/>
      <c r="BB1254" s="16"/>
      <c r="BF1254" s="26"/>
      <c r="BG1254" s="26"/>
      <c r="BQ1254" s="16"/>
      <c r="BY1254" s="26"/>
    </row>
    <row r="1255" spans="1:77" ht="12.75" customHeight="1" x14ac:dyDescent="0.2">
      <c r="A1255" s="14"/>
      <c r="B1255" s="14"/>
      <c r="C1255" s="15"/>
      <c r="D1255" s="15"/>
      <c r="E1255" s="15"/>
      <c r="F1255" s="15"/>
      <c r="G1255" s="15"/>
      <c r="H1255" s="15"/>
      <c r="I1255" s="15"/>
      <c r="J1255" s="15"/>
      <c r="K1255" s="15"/>
      <c r="L1255" s="16"/>
      <c r="M1255" s="16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5"/>
      <c r="AF1255" s="16"/>
      <c r="AG1255" s="15"/>
      <c r="AH1255" s="15"/>
      <c r="AI1255" s="15"/>
      <c r="AJ1255" s="15"/>
      <c r="AQ1255" s="16"/>
      <c r="BB1255" s="16"/>
      <c r="BF1255" s="26"/>
      <c r="BG1255" s="26"/>
      <c r="BQ1255" s="16"/>
      <c r="BY1255" s="26"/>
    </row>
    <row r="1256" spans="1:77" ht="12.75" customHeight="1" x14ac:dyDescent="0.2">
      <c r="A1256" s="14"/>
      <c r="B1256" s="14"/>
      <c r="C1256" s="15"/>
      <c r="D1256" s="15"/>
      <c r="E1256" s="15"/>
      <c r="F1256" s="15"/>
      <c r="G1256" s="15"/>
      <c r="H1256" s="15"/>
      <c r="I1256" s="15"/>
      <c r="J1256" s="15"/>
      <c r="K1256" s="15"/>
      <c r="L1256" s="16"/>
      <c r="M1256" s="16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6"/>
      <c r="AG1256" s="15"/>
      <c r="AH1256" s="15"/>
      <c r="AI1256" s="15"/>
      <c r="AJ1256" s="15"/>
      <c r="AQ1256" s="16"/>
      <c r="BB1256" s="16"/>
      <c r="BF1256" s="26"/>
      <c r="BG1256" s="26"/>
      <c r="BQ1256" s="16"/>
      <c r="BY1256" s="26"/>
    </row>
    <row r="1257" spans="1:77" ht="12.75" customHeight="1" x14ac:dyDescent="0.2">
      <c r="A1257" s="14"/>
      <c r="B1257" s="14"/>
      <c r="C1257" s="15"/>
      <c r="D1257" s="15"/>
      <c r="E1257" s="15"/>
      <c r="F1257" s="15"/>
      <c r="G1257" s="15"/>
      <c r="H1257" s="15"/>
      <c r="I1257" s="15"/>
      <c r="J1257" s="15"/>
      <c r="K1257" s="15"/>
      <c r="L1257" s="16"/>
      <c r="M1257" s="16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5"/>
      <c r="AF1257" s="16"/>
      <c r="AG1257" s="15"/>
      <c r="AH1257" s="15"/>
      <c r="AI1257" s="15"/>
      <c r="AJ1257" s="15"/>
      <c r="AQ1257" s="16"/>
      <c r="BB1257" s="16"/>
      <c r="BF1257" s="26"/>
      <c r="BG1257" s="26"/>
      <c r="BQ1257" s="16"/>
      <c r="BY1257" s="26"/>
    </row>
    <row r="1258" spans="1:77" ht="12.75" customHeight="1" x14ac:dyDescent="0.2">
      <c r="A1258" s="14"/>
      <c r="B1258" s="14"/>
      <c r="C1258" s="15"/>
      <c r="D1258" s="15"/>
      <c r="E1258" s="15"/>
      <c r="F1258" s="15"/>
      <c r="G1258" s="15"/>
      <c r="H1258" s="15"/>
      <c r="I1258" s="15"/>
      <c r="J1258" s="15"/>
      <c r="K1258" s="15"/>
      <c r="L1258" s="16"/>
      <c r="M1258" s="16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6"/>
      <c r="AG1258" s="15"/>
      <c r="AH1258" s="15"/>
      <c r="AI1258" s="15"/>
      <c r="AJ1258" s="15"/>
      <c r="AQ1258" s="16"/>
      <c r="BB1258" s="16"/>
      <c r="BF1258" s="26"/>
      <c r="BG1258" s="26"/>
      <c r="BQ1258" s="16"/>
      <c r="BY1258" s="26"/>
    </row>
    <row r="1259" spans="1:77" ht="12.75" customHeight="1" x14ac:dyDescent="0.2">
      <c r="A1259" s="14"/>
      <c r="B1259" s="14"/>
      <c r="C1259" s="15"/>
      <c r="D1259" s="15"/>
      <c r="E1259" s="15"/>
      <c r="F1259" s="15"/>
      <c r="G1259" s="15"/>
      <c r="H1259" s="15"/>
      <c r="I1259" s="15"/>
      <c r="J1259" s="15"/>
      <c r="K1259" s="15"/>
      <c r="L1259" s="16"/>
      <c r="M1259" s="16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5"/>
      <c r="AF1259" s="16"/>
      <c r="AG1259" s="15"/>
      <c r="AH1259" s="15"/>
      <c r="AI1259" s="15"/>
      <c r="AJ1259" s="15"/>
      <c r="AQ1259" s="16"/>
      <c r="BB1259" s="16"/>
      <c r="BF1259" s="26"/>
      <c r="BG1259" s="26"/>
      <c r="BQ1259" s="16"/>
      <c r="BY1259" s="26"/>
    </row>
    <row r="1260" spans="1:77" ht="12.75" customHeight="1" x14ac:dyDescent="0.2">
      <c r="A1260" s="14"/>
      <c r="B1260" s="14"/>
      <c r="C1260" s="15"/>
      <c r="D1260" s="15"/>
      <c r="E1260" s="15"/>
      <c r="F1260" s="15"/>
      <c r="G1260" s="15"/>
      <c r="H1260" s="15"/>
      <c r="I1260" s="15"/>
      <c r="J1260" s="15"/>
      <c r="K1260" s="15"/>
      <c r="L1260" s="16"/>
      <c r="M1260" s="16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6"/>
      <c r="AG1260" s="15"/>
      <c r="AH1260" s="15"/>
      <c r="AI1260" s="15"/>
      <c r="AJ1260" s="15"/>
      <c r="AQ1260" s="16"/>
      <c r="BB1260" s="16"/>
      <c r="BF1260" s="26"/>
      <c r="BG1260" s="26"/>
      <c r="BQ1260" s="16"/>
      <c r="BY1260" s="26"/>
    </row>
    <row r="1261" spans="1:77" ht="12.75" customHeight="1" x14ac:dyDescent="0.2">
      <c r="A1261" s="14"/>
      <c r="B1261" s="14"/>
      <c r="C1261" s="15"/>
      <c r="D1261" s="15"/>
      <c r="E1261" s="15"/>
      <c r="F1261" s="15"/>
      <c r="G1261" s="15"/>
      <c r="H1261" s="15"/>
      <c r="I1261" s="15"/>
      <c r="J1261" s="15"/>
      <c r="K1261" s="15"/>
      <c r="L1261" s="16"/>
      <c r="M1261" s="16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5"/>
      <c r="AF1261" s="16"/>
      <c r="AG1261" s="15"/>
      <c r="AH1261" s="15"/>
      <c r="AI1261" s="15"/>
      <c r="AJ1261" s="15"/>
      <c r="AQ1261" s="16"/>
      <c r="BB1261" s="16"/>
      <c r="BF1261" s="26"/>
      <c r="BG1261" s="26"/>
      <c r="BQ1261" s="16"/>
      <c r="BY1261" s="26"/>
    </row>
    <row r="1262" spans="1:77" ht="12.75" customHeight="1" x14ac:dyDescent="0.2">
      <c r="A1262" s="14"/>
      <c r="B1262" s="14"/>
      <c r="C1262" s="15"/>
      <c r="D1262" s="15"/>
      <c r="E1262" s="15"/>
      <c r="F1262" s="15"/>
      <c r="G1262" s="15"/>
      <c r="H1262" s="15"/>
      <c r="I1262" s="15"/>
      <c r="J1262" s="15"/>
      <c r="K1262" s="15"/>
      <c r="L1262" s="16"/>
      <c r="M1262" s="16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6"/>
      <c r="AG1262" s="15"/>
      <c r="AH1262" s="15"/>
      <c r="AI1262" s="15"/>
      <c r="AJ1262" s="15"/>
      <c r="AQ1262" s="16"/>
      <c r="BB1262" s="16"/>
      <c r="BF1262" s="26"/>
      <c r="BG1262" s="26"/>
      <c r="BQ1262" s="16"/>
      <c r="BY1262" s="26"/>
    </row>
    <row r="1263" spans="1:77" ht="12.75" customHeight="1" x14ac:dyDescent="0.2">
      <c r="A1263" s="14"/>
      <c r="B1263" s="14"/>
      <c r="C1263" s="15"/>
      <c r="D1263" s="15"/>
      <c r="E1263" s="15"/>
      <c r="F1263" s="15"/>
      <c r="G1263" s="15"/>
      <c r="H1263" s="15"/>
      <c r="I1263" s="15"/>
      <c r="J1263" s="15"/>
      <c r="K1263" s="15"/>
      <c r="L1263" s="16"/>
      <c r="M1263" s="16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5"/>
      <c r="AF1263" s="16"/>
      <c r="AG1263" s="15"/>
      <c r="AH1263" s="15"/>
      <c r="AI1263" s="15"/>
      <c r="AJ1263" s="15"/>
      <c r="AQ1263" s="16"/>
      <c r="BB1263" s="16"/>
      <c r="BF1263" s="26"/>
      <c r="BG1263" s="26"/>
      <c r="BQ1263" s="16"/>
      <c r="BY1263" s="26"/>
    </row>
    <row r="1264" spans="1:77" ht="12.75" customHeight="1" x14ac:dyDescent="0.2">
      <c r="A1264" s="14"/>
      <c r="B1264" s="14"/>
      <c r="C1264" s="15"/>
      <c r="D1264" s="15"/>
      <c r="E1264" s="15"/>
      <c r="F1264" s="15"/>
      <c r="G1264" s="15"/>
      <c r="H1264" s="15"/>
      <c r="I1264" s="15"/>
      <c r="J1264" s="15"/>
      <c r="K1264" s="15"/>
      <c r="L1264" s="16"/>
      <c r="M1264" s="16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6"/>
      <c r="AG1264" s="15"/>
      <c r="AH1264" s="15"/>
      <c r="AI1264" s="15"/>
      <c r="AJ1264" s="15"/>
      <c r="AQ1264" s="16"/>
      <c r="BB1264" s="16"/>
      <c r="BF1264" s="26"/>
      <c r="BG1264" s="26"/>
      <c r="BQ1264" s="16"/>
      <c r="BY1264" s="26"/>
    </row>
    <row r="1265" spans="1:77" ht="12.75" customHeight="1" x14ac:dyDescent="0.2">
      <c r="A1265" s="14"/>
      <c r="B1265" s="14"/>
      <c r="C1265" s="15"/>
      <c r="D1265" s="15"/>
      <c r="E1265" s="15"/>
      <c r="F1265" s="15"/>
      <c r="G1265" s="15"/>
      <c r="H1265" s="15"/>
      <c r="I1265" s="15"/>
      <c r="J1265" s="15"/>
      <c r="K1265" s="15"/>
      <c r="L1265" s="16"/>
      <c r="M1265" s="16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  <c r="AC1265" s="15"/>
      <c r="AD1265" s="15"/>
      <c r="AE1265" s="15"/>
      <c r="AF1265" s="16"/>
      <c r="AG1265" s="15"/>
      <c r="AH1265" s="15"/>
      <c r="AI1265" s="15"/>
      <c r="AJ1265" s="15"/>
      <c r="AQ1265" s="16"/>
      <c r="BB1265" s="16"/>
      <c r="BF1265" s="26"/>
      <c r="BG1265" s="26"/>
      <c r="BQ1265" s="16"/>
      <c r="BY1265" s="26"/>
    </row>
    <row r="1266" spans="1:77" ht="12.75" customHeight="1" x14ac:dyDescent="0.2">
      <c r="A1266" s="14"/>
      <c r="B1266" s="14"/>
      <c r="C1266" s="15"/>
      <c r="D1266" s="15"/>
      <c r="E1266" s="15"/>
      <c r="F1266" s="15"/>
      <c r="G1266" s="15"/>
      <c r="H1266" s="15"/>
      <c r="I1266" s="15"/>
      <c r="J1266" s="15"/>
      <c r="K1266" s="15"/>
      <c r="L1266" s="16"/>
      <c r="M1266" s="16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6"/>
      <c r="AG1266" s="15"/>
      <c r="AH1266" s="15"/>
      <c r="AI1266" s="15"/>
      <c r="AJ1266" s="15"/>
      <c r="AQ1266" s="16"/>
      <c r="BB1266" s="16"/>
      <c r="BF1266" s="26"/>
      <c r="BG1266" s="26"/>
      <c r="BQ1266" s="16"/>
      <c r="BY1266" s="26"/>
    </row>
    <row r="1267" spans="1:77" ht="12.75" customHeight="1" x14ac:dyDescent="0.2">
      <c r="A1267" s="14"/>
      <c r="B1267" s="14"/>
      <c r="C1267" s="15"/>
      <c r="D1267" s="15"/>
      <c r="E1267" s="15"/>
      <c r="F1267" s="15"/>
      <c r="G1267" s="15"/>
      <c r="H1267" s="15"/>
      <c r="I1267" s="15"/>
      <c r="J1267" s="15"/>
      <c r="K1267" s="15"/>
      <c r="L1267" s="16"/>
      <c r="M1267" s="16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  <c r="AC1267" s="15"/>
      <c r="AD1267" s="15"/>
      <c r="AE1267" s="15"/>
      <c r="AF1267" s="16"/>
      <c r="AG1267" s="15"/>
      <c r="AH1267" s="15"/>
      <c r="AI1267" s="15"/>
      <c r="AJ1267" s="15"/>
      <c r="AQ1267" s="16"/>
      <c r="BB1267" s="16"/>
      <c r="BF1267" s="26"/>
      <c r="BG1267" s="26"/>
      <c r="BQ1267" s="16"/>
      <c r="BY1267" s="26"/>
    </row>
    <row r="1268" spans="1:77" ht="12.75" customHeight="1" x14ac:dyDescent="0.2">
      <c r="A1268" s="14"/>
      <c r="B1268" s="14"/>
      <c r="C1268" s="15"/>
      <c r="D1268" s="15"/>
      <c r="E1268" s="15"/>
      <c r="F1268" s="15"/>
      <c r="G1268" s="15"/>
      <c r="H1268" s="15"/>
      <c r="I1268" s="15"/>
      <c r="J1268" s="15"/>
      <c r="K1268" s="15"/>
      <c r="L1268" s="16"/>
      <c r="M1268" s="16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6"/>
      <c r="AG1268" s="15"/>
      <c r="AH1268" s="15"/>
      <c r="AI1268" s="15"/>
      <c r="AJ1268" s="15"/>
      <c r="AQ1268" s="16"/>
      <c r="BB1268" s="16"/>
      <c r="BF1268" s="26"/>
      <c r="BG1268" s="26"/>
      <c r="BQ1268" s="16"/>
      <c r="BY1268" s="26"/>
    </row>
    <row r="1269" spans="1:77" ht="12.75" customHeight="1" x14ac:dyDescent="0.2">
      <c r="A1269" s="14"/>
      <c r="B1269" s="14"/>
      <c r="C1269" s="15"/>
      <c r="D1269" s="15"/>
      <c r="E1269" s="15"/>
      <c r="F1269" s="15"/>
      <c r="G1269" s="15"/>
      <c r="H1269" s="15"/>
      <c r="I1269" s="15"/>
      <c r="J1269" s="15"/>
      <c r="K1269" s="15"/>
      <c r="L1269" s="16"/>
      <c r="M1269" s="16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  <c r="AC1269" s="15"/>
      <c r="AD1269" s="15"/>
      <c r="AE1269" s="15"/>
      <c r="AF1269" s="16"/>
      <c r="AG1269" s="15"/>
      <c r="AH1269" s="15"/>
      <c r="AI1269" s="15"/>
      <c r="AJ1269" s="15"/>
      <c r="AQ1269" s="16"/>
      <c r="BB1269" s="16"/>
      <c r="BF1269" s="26"/>
      <c r="BG1269" s="26"/>
      <c r="BQ1269" s="16"/>
      <c r="BY1269" s="26"/>
    </row>
    <row r="1270" spans="1:77" ht="12.75" customHeight="1" x14ac:dyDescent="0.2">
      <c r="A1270" s="14"/>
      <c r="B1270" s="14"/>
      <c r="C1270" s="15"/>
      <c r="D1270" s="15"/>
      <c r="E1270" s="15"/>
      <c r="F1270" s="15"/>
      <c r="G1270" s="15"/>
      <c r="H1270" s="15"/>
      <c r="I1270" s="15"/>
      <c r="J1270" s="15"/>
      <c r="K1270" s="15"/>
      <c r="L1270" s="16"/>
      <c r="M1270" s="16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6"/>
      <c r="AG1270" s="15"/>
      <c r="AH1270" s="15"/>
      <c r="AI1270" s="15"/>
      <c r="AJ1270" s="15"/>
      <c r="AQ1270" s="16"/>
      <c r="BB1270" s="16"/>
      <c r="BF1270" s="26"/>
      <c r="BG1270" s="26"/>
      <c r="BQ1270" s="16"/>
      <c r="BY1270" s="26"/>
    </row>
    <row r="1271" spans="1:77" ht="12.75" customHeight="1" x14ac:dyDescent="0.2">
      <c r="A1271" s="14"/>
      <c r="B1271" s="14"/>
      <c r="C1271" s="15"/>
      <c r="D1271" s="15"/>
      <c r="E1271" s="15"/>
      <c r="F1271" s="15"/>
      <c r="G1271" s="15"/>
      <c r="H1271" s="15"/>
      <c r="I1271" s="15"/>
      <c r="J1271" s="15"/>
      <c r="K1271" s="15"/>
      <c r="L1271" s="16"/>
      <c r="M1271" s="16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  <c r="AC1271" s="15"/>
      <c r="AD1271" s="15"/>
      <c r="AE1271" s="15"/>
      <c r="AF1271" s="16"/>
      <c r="AG1271" s="15"/>
      <c r="AH1271" s="15"/>
      <c r="AI1271" s="15"/>
      <c r="AJ1271" s="15"/>
      <c r="AQ1271" s="16"/>
      <c r="BB1271" s="16"/>
      <c r="BF1271" s="26"/>
      <c r="BG1271" s="26"/>
      <c r="BQ1271" s="16"/>
      <c r="BY1271" s="26"/>
    </row>
    <row r="1272" spans="1:77" ht="12.75" customHeight="1" x14ac:dyDescent="0.2">
      <c r="A1272" s="14"/>
      <c r="B1272" s="14"/>
      <c r="C1272" s="15"/>
      <c r="D1272" s="15"/>
      <c r="E1272" s="15"/>
      <c r="F1272" s="15"/>
      <c r="G1272" s="15"/>
      <c r="H1272" s="15"/>
      <c r="I1272" s="15"/>
      <c r="J1272" s="15"/>
      <c r="K1272" s="15"/>
      <c r="L1272" s="16"/>
      <c r="M1272" s="16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6"/>
      <c r="AG1272" s="15"/>
      <c r="AH1272" s="15"/>
      <c r="AI1272" s="15"/>
      <c r="AJ1272" s="15"/>
      <c r="AQ1272" s="16"/>
      <c r="BB1272" s="16"/>
      <c r="BF1272" s="26"/>
      <c r="BG1272" s="26"/>
      <c r="BQ1272" s="16"/>
      <c r="BY1272" s="26"/>
    </row>
    <row r="1273" spans="1:77" ht="12.75" customHeight="1" x14ac:dyDescent="0.2">
      <c r="A1273" s="14"/>
      <c r="B1273" s="14"/>
      <c r="C1273" s="15"/>
      <c r="D1273" s="15"/>
      <c r="E1273" s="15"/>
      <c r="F1273" s="15"/>
      <c r="G1273" s="15"/>
      <c r="H1273" s="15"/>
      <c r="I1273" s="15"/>
      <c r="J1273" s="15"/>
      <c r="K1273" s="15"/>
      <c r="L1273" s="16"/>
      <c r="M1273" s="16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  <c r="AC1273" s="15"/>
      <c r="AD1273" s="15"/>
      <c r="AE1273" s="15"/>
      <c r="AF1273" s="16"/>
      <c r="AG1273" s="15"/>
      <c r="AH1273" s="15"/>
      <c r="AI1273" s="15"/>
      <c r="AJ1273" s="15"/>
      <c r="AQ1273" s="16"/>
      <c r="BB1273" s="16"/>
      <c r="BF1273" s="26"/>
      <c r="BG1273" s="26"/>
      <c r="BQ1273" s="16"/>
      <c r="BY1273" s="26"/>
    </row>
    <row r="1274" spans="1:77" ht="12.75" customHeight="1" x14ac:dyDescent="0.2">
      <c r="A1274" s="14"/>
      <c r="B1274" s="14"/>
      <c r="C1274" s="15"/>
      <c r="D1274" s="15"/>
      <c r="E1274" s="15"/>
      <c r="F1274" s="15"/>
      <c r="G1274" s="15"/>
      <c r="H1274" s="15"/>
      <c r="I1274" s="15"/>
      <c r="J1274" s="15"/>
      <c r="K1274" s="15"/>
      <c r="L1274" s="16"/>
      <c r="M1274" s="16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6"/>
      <c r="AG1274" s="15"/>
      <c r="AH1274" s="15"/>
      <c r="AI1274" s="15"/>
      <c r="AJ1274" s="15"/>
      <c r="AQ1274" s="16"/>
      <c r="BB1274" s="16"/>
      <c r="BF1274" s="26"/>
      <c r="BG1274" s="26"/>
      <c r="BQ1274" s="16"/>
      <c r="BY1274" s="26"/>
    </row>
    <row r="1275" spans="1:77" ht="12.75" customHeight="1" x14ac:dyDescent="0.2">
      <c r="A1275" s="14"/>
      <c r="B1275" s="14"/>
      <c r="C1275" s="15"/>
      <c r="D1275" s="15"/>
      <c r="E1275" s="15"/>
      <c r="F1275" s="15"/>
      <c r="G1275" s="15"/>
      <c r="H1275" s="15"/>
      <c r="I1275" s="15"/>
      <c r="J1275" s="15"/>
      <c r="K1275" s="15"/>
      <c r="L1275" s="16"/>
      <c r="M1275" s="16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  <c r="AC1275" s="15"/>
      <c r="AD1275" s="15"/>
      <c r="AE1275" s="15"/>
      <c r="AF1275" s="16"/>
      <c r="AG1275" s="15"/>
      <c r="AH1275" s="15"/>
      <c r="AI1275" s="15"/>
      <c r="AJ1275" s="15"/>
      <c r="AQ1275" s="16"/>
      <c r="BB1275" s="16"/>
      <c r="BF1275" s="26"/>
      <c r="BG1275" s="26"/>
      <c r="BQ1275" s="16"/>
      <c r="BY1275" s="26"/>
    </row>
    <row r="1276" spans="1:77" ht="12.75" customHeight="1" x14ac:dyDescent="0.2">
      <c r="A1276" s="14"/>
      <c r="B1276" s="14"/>
      <c r="C1276" s="15"/>
      <c r="D1276" s="15"/>
      <c r="E1276" s="15"/>
      <c r="F1276" s="15"/>
      <c r="G1276" s="15"/>
      <c r="H1276" s="15"/>
      <c r="I1276" s="15"/>
      <c r="J1276" s="15"/>
      <c r="K1276" s="15"/>
      <c r="L1276" s="16"/>
      <c r="M1276" s="16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6"/>
      <c r="AG1276" s="15"/>
      <c r="AH1276" s="15"/>
      <c r="AI1276" s="15"/>
      <c r="AJ1276" s="15"/>
      <c r="AQ1276" s="16"/>
      <c r="BB1276" s="16"/>
      <c r="BF1276" s="26"/>
      <c r="BG1276" s="26"/>
      <c r="BQ1276" s="16"/>
      <c r="BY1276" s="26"/>
    </row>
    <row r="1277" spans="1:77" ht="12.75" customHeight="1" x14ac:dyDescent="0.2">
      <c r="A1277" s="14"/>
      <c r="B1277" s="14"/>
      <c r="C1277" s="15"/>
      <c r="D1277" s="15"/>
      <c r="E1277" s="15"/>
      <c r="F1277" s="15"/>
      <c r="G1277" s="15"/>
      <c r="H1277" s="15"/>
      <c r="I1277" s="15"/>
      <c r="J1277" s="15"/>
      <c r="K1277" s="15"/>
      <c r="L1277" s="16"/>
      <c r="M1277" s="16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  <c r="AC1277" s="15"/>
      <c r="AD1277" s="15"/>
      <c r="AE1277" s="15"/>
      <c r="AF1277" s="16"/>
      <c r="AG1277" s="15"/>
      <c r="AH1277" s="15"/>
      <c r="AI1277" s="15"/>
      <c r="AJ1277" s="15"/>
      <c r="AQ1277" s="16"/>
      <c r="BB1277" s="16"/>
      <c r="BF1277" s="26"/>
      <c r="BG1277" s="26"/>
      <c r="BQ1277" s="16"/>
      <c r="BY1277" s="26"/>
    </row>
    <row r="1278" spans="1:77" ht="12.75" customHeight="1" x14ac:dyDescent="0.2">
      <c r="A1278" s="14"/>
      <c r="B1278" s="14"/>
      <c r="C1278" s="15"/>
      <c r="D1278" s="15"/>
      <c r="E1278" s="15"/>
      <c r="F1278" s="15"/>
      <c r="G1278" s="15"/>
      <c r="H1278" s="15"/>
      <c r="I1278" s="15"/>
      <c r="J1278" s="15"/>
      <c r="K1278" s="15"/>
      <c r="L1278" s="16"/>
      <c r="M1278" s="16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6"/>
      <c r="AG1278" s="15"/>
      <c r="AH1278" s="15"/>
      <c r="AI1278" s="15"/>
      <c r="AJ1278" s="15"/>
      <c r="AQ1278" s="16"/>
      <c r="BB1278" s="16"/>
      <c r="BF1278" s="26"/>
      <c r="BG1278" s="26"/>
      <c r="BQ1278" s="16"/>
      <c r="BY1278" s="26"/>
    </row>
    <row r="1279" spans="1:77" ht="12.75" customHeight="1" x14ac:dyDescent="0.2">
      <c r="A1279" s="14"/>
      <c r="B1279" s="14"/>
      <c r="C1279" s="15"/>
      <c r="D1279" s="15"/>
      <c r="E1279" s="15"/>
      <c r="F1279" s="15"/>
      <c r="G1279" s="15"/>
      <c r="H1279" s="15"/>
      <c r="I1279" s="15"/>
      <c r="J1279" s="15"/>
      <c r="K1279" s="15"/>
      <c r="L1279" s="16"/>
      <c r="M1279" s="16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  <c r="AC1279" s="15"/>
      <c r="AD1279" s="15"/>
      <c r="AE1279" s="15"/>
      <c r="AF1279" s="16"/>
      <c r="AG1279" s="15"/>
      <c r="AH1279" s="15"/>
      <c r="AI1279" s="15"/>
      <c r="AJ1279" s="15"/>
      <c r="AQ1279" s="16"/>
      <c r="BB1279" s="16"/>
      <c r="BF1279" s="26"/>
      <c r="BG1279" s="26"/>
      <c r="BQ1279" s="16"/>
      <c r="BY1279" s="26"/>
    </row>
    <row r="1280" spans="1:77" ht="12.75" customHeight="1" x14ac:dyDescent="0.2">
      <c r="A1280" s="14"/>
      <c r="B1280" s="14"/>
      <c r="C1280" s="15"/>
      <c r="D1280" s="15"/>
      <c r="E1280" s="15"/>
      <c r="F1280" s="15"/>
      <c r="G1280" s="15"/>
      <c r="H1280" s="15"/>
      <c r="I1280" s="15"/>
      <c r="J1280" s="15"/>
      <c r="K1280" s="15"/>
      <c r="L1280" s="16"/>
      <c r="M1280" s="16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6"/>
      <c r="AG1280" s="15"/>
      <c r="AH1280" s="15"/>
      <c r="AI1280" s="15"/>
      <c r="AJ1280" s="15"/>
      <c r="AQ1280" s="16"/>
      <c r="BB1280" s="16"/>
      <c r="BF1280" s="26"/>
      <c r="BG1280" s="26"/>
      <c r="BQ1280" s="16"/>
      <c r="BY1280" s="26"/>
    </row>
    <row r="1281" spans="1:77" ht="12.75" customHeight="1" x14ac:dyDescent="0.2">
      <c r="A1281" s="14"/>
      <c r="B1281" s="14"/>
      <c r="C1281" s="15"/>
      <c r="D1281" s="15"/>
      <c r="E1281" s="15"/>
      <c r="F1281" s="15"/>
      <c r="G1281" s="15"/>
      <c r="H1281" s="15"/>
      <c r="I1281" s="15"/>
      <c r="J1281" s="15"/>
      <c r="K1281" s="15"/>
      <c r="L1281" s="16"/>
      <c r="M1281" s="16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  <c r="AC1281" s="15"/>
      <c r="AD1281" s="15"/>
      <c r="AE1281" s="15"/>
      <c r="AF1281" s="16"/>
      <c r="AG1281" s="15"/>
      <c r="AH1281" s="15"/>
      <c r="AI1281" s="15"/>
      <c r="AJ1281" s="15"/>
      <c r="AQ1281" s="16"/>
      <c r="BB1281" s="16"/>
      <c r="BF1281" s="26"/>
      <c r="BG1281" s="26"/>
      <c r="BQ1281" s="16"/>
      <c r="BY1281" s="26"/>
    </row>
    <row r="1282" spans="1:77" ht="12.75" customHeight="1" x14ac:dyDescent="0.2">
      <c r="A1282" s="14"/>
      <c r="B1282" s="14"/>
      <c r="C1282" s="15"/>
      <c r="D1282" s="15"/>
      <c r="E1282" s="15"/>
      <c r="F1282" s="15"/>
      <c r="G1282" s="15"/>
      <c r="H1282" s="15"/>
      <c r="I1282" s="15"/>
      <c r="J1282" s="15"/>
      <c r="K1282" s="15"/>
      <c r="L1282" s="16"/>
      <c r="M1282" s="16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6"/>
      <c r="AG1282" s="15"/>
      <c r="AH1282" s="15"/>
      <c r="AI1282" s="15"/>
      <c r="AJ1282" s="15"/>
      <c r="AQ1282" s="16"/>
      <c r="BB1282" s="16"/>
      <c r="BF1282" s="26"/>
      <c r="BG1282" s="26"/>
      <c r="BQ1282" s="16"/>
      <c r="BY1282" s="26"/>
    </row>
    <row r="1283" spans="1:77" ht="12.75" customHeight="1" x14ac:dyDescent="0.2">
      <c r="A1283" s="14"/>
      <c r="B1283" s="14"/>
      <c r="C1283" s="15"/>
      <c r="D1283" s="15"/>
      <c r="E1283" s="15"/>
      <c r="F1283" s="15"/>
      <c r="G1283" s="15"/>
      <c r="H1283" s="15"/>
      <c r="I1283" s="15"/>
      <c r="J1283" s="15"/>
      <c r="K1283" s="15"/>
      <c r="L1283" s="16"/>
      <c r="M1283" s="16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  <c r="AC1283" s="15"/>
      <c r="AD1283" s="15"/>
      <c r="AE1283" s="15"/>
      <c r="AF1283" s="16"/>
      <c r="AG1283" s="15"/>
      <c r="AH1283" s="15"/>
      <c r="AI1283" s="15"/>
      <c r="AJ1283" s="15"/>
      <c r="AQ1283" s="16"/>
      <c r="BB1283" s="16"/>
      <c r="BF1283" s="26"/>
      <c r="BG1283" s="26"/>
      <c r="BQ1283" s="16"/>
      <c r="BY1283" s="26"/>
    </row>
    <row r="1284" spans="1:77" ht="12.75" customHeight="1" x14ac:dyDescent="0.2">
      <c r="A1284" s="14"/>
      <c r="B1284" s="14"/>
      <c r="C1284" s="15"/>
      <c r="D1284" s="15"/>
      <c r="E1284" s="15"/>
      <c r="F1284" s="15"/>
      <c r="G1284" s="15"/>
      <c r="H1284" s="15"/>
      <c r="I1284" s="15"/>
      <c r="J1284" s="15"/>
      <c r="K1284" s="15"/>
      <c r="L1284" s="16"/>
      <c r="M1284" s="16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6"/>
      <c r="AG1284" s="15"/>
      <c r="AH1284" s="15"/>
      <c r="AI1284" s="15"/>
      <c r="AJ1284" s="15"/>
      <c r="AQ1284" s="16"/>
      <c r="BB1284" s="16"/>
      <c r="BF1284" s="26"/>
      <c r="BG1284" s="26"/>
      <c r="BQ1284" s="16"/>
      <c r="BY1284" s="26"/>
    </row>
    <row r="1285" spans="1:77" ht="12.75" customHeight="1" x14ac:dyDescent="0.2">
      <c r="A1285" s="14"/>
      <c r="B1285" s="14"/>
      <c r="C1285" s="15"/>
      <c r="D1285" s="15"/>
      <c r="E1285" s="15"/>
      <c r="F1285" s="15"/>
      <c r="G1285" s="15"/>
      <c r="H1285" s="15"/>
      <c r="I1285" s="15"/>
      <c r="J1285" s="15"/>
      <c r="K1285" s="15"/>
      <c r="L1285" s="16"/>
      <c r="M1285" s="16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  <c r="AC1285" s="15"/>
      <c r="AD1285" s="15"/>
      <c r="AE1285" s="15"/>
      <c r="AF1285" s="16"/>
      <c r="AG1285" s="15"/>
      <c r="AH1285" s="15"/>
      <c r="AI1285" s="15"/>
      <c r="AJ1285" s="15"/>
      <c r="AQ1285" s="16"/>
      <c r="BB1285" s="16"/>
      <c r="BF1285" s="26"/>
      <c r="BG1285" s="26"/>
      <c r="BQ1285" s="16"/>
      <c r="BY1285" s="26"/>
    </row>
    <row r="1286" spans="1:77" ht="12.75" customHeight="1" x14ac:dyDescent="0.2">
      <c r="A1286" s="14"/>
      <c r="B1286" s="14"/>
      <c r="C1286" s="15"/>
      <c r="D1286" s="15"/>
      <c r="E1286" s="15"/>
      <c r="F1286" s="15"/>
      <c r="G1286" s="15"/>
      <c r="H1286" s="15"/>
      <c r="I1286" s="15"/>
      <c r="J1286" s="15"/>
      <c r="K1286" s="15"/>
      <c r="L1286" s="16"/>
      <c r="M1286" s="16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6"/>
      <c r="AG1286" s="15"/>
      <c r="AH1286" s="15"/>
      <c r="AI1286" s="15"/>
      <c r="AJ1286" s="15"/>
      <c r="AQ1286" s="16"/>
      <c r="BB1286" s="16"/>
      <c r="BF1286" s="26"/>
      <c r="BG1286" s="26"/>
      <c r="BQ1286" s="16"/>
      <c r="BY1286" s="26"/>
    </row>
    <row r="1287" spans="1:77" ht="12.75" customHeight="1" x14ac:dyDescent="0.2">
      <c r="A1287" s="14"/>
      <c r="B1287" s="14"/>
      <c r="C1287" s="15"/>
      <c r="D1287" s="15"/>
      <c r="E1287" s="15"/>
      <c r="F1287" s="15"/>
      <c r="G1287" s="15"/>
      <c r="H1287" s="15"/>
      <c r="I1287" s="15"/>
      <c r="J1287" s="15"/>
      <c r="K1287" s="15"/>
      <c r="L1287" s="16"/>
      <c r="M1287" s="16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  <c r="AC1287" s="15"/>
      <c r="AD1287" s="15"/>
      <c r="AE1287" s="15"/>
      <c r="AF1287" s="16"/>
      <c r="AG1287" s="15"/>
      <c r="AH1287" s="15"/>
      <c r="AI1287" s="15"/>
      <c r="AJ1287" s="15"/>
      <c r="AQ1287" s="16"/>
      <c r="BB1287" s="16"/>
      <c r="BF1287" s="26"/>
      <c r="BG1287" s="26"/>
      <c r="BQ1287" s="16"/>
      <c r="BY1287" s="26"/>
    </row>
    <row r="1288" spans="1:77" ht="12.75" customHeight="1" x14ac:dyDescent="0.2">
      <c r="A1288" s="14"/>
      <c r="B1288" s="14"/>
      <c r="C1288" s="15"/>
      <c r="D1288" s="15"/>
      <c r="E1288" s="15"/>
      <c r="F1288" s="15"/>
      <c r="G1288" s="15"/>
      <c r="H1288" s="15"/>
      <c r="I1288" s="15"/>
      <c r="J1288" s="15"/>
      <c r="K1288" s="15"/>
      <c r="L1288" s="16"/>
      <c r="M1288" s="16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6"/>
      <c r="AG1288" s="15"/>
      <c r="AH1288" s="15"/>
      <c r="AI1288" s="15"/>
      <c r="AJ1288" s="15"/>
      <c r="AQ1288" s="16"/>
      <c r="BB1288" s="16"/>
      <c r="BF1288" s="26"/>
      <c r="BG1288" s="26"/>
      <c r="BQ1288" s="16"/>
      <c r="BY1288" s="26"/>
    </row>
    <row r="1289" spans="1:77" ht="12.75" customHeight="1" x14ac:dyDescent="0.2">
      <c r="A1289" s="14"/>
      <c r="B1289" s="14"/>
      <c r="C1289" s="15"/>
      <c r="D1289" s="15"/>
      <c r="E1289" s="15"/>
      <c r="F1289" s="15"/>
      <c r="G1289" s="15"/>
      <c r="H1289" s="15"/>
      <c r="I1289" s="15"/>
      <c r="J1289" s="15"/>
      <c r="K1289" s="15"/>
      <c r="L1289" s="16"/>
      <c r="M1289" s="16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  <c r="AC1289" s="15"/>
      <c r="AD1289" s="15"/>
      <c r="AE1289" s="15"/>
      <c r="AF1289" s="16"/>
      <c r="AG1289" s="15"/>
      <c r="AH1289" s="15"/>
      <c r="AI1289" s="15"/>
      <c r="AJ1289" s="15"/>
      <c r="AQ1289" s="16"/>
      <c r="BB1289" s="16"/>
      <c r="BF1289" s="26"/>
      <c r="BG1289" s="26"/>
      <c r="BQ1289" s="16"/>
      <c r="BY1289" s="26"/>
    </row>
    <row r="1290" spans="1:77" ht="12.75" customHeight="1" x14ac:dyDescent="0.2">
      <c r="A1290" s="14"/>
      <c r="B1290" s="14"/>
      <c r="C1290" s="15"/>
      <c r="D1290" s="15"/>
      <c r="E1290" s="15"/>
      <c r="F1290" s="15"/>
      <c r="G1290" s="15"/>
      <c r="H1290" s="15"/>
      <c r="I1290" s="15"/>
      <c r="J1290" s="15"/>
      <c r="K1290" s="15"/>
      <c r="L1290" s="16"/>
      <c r="M1290" s="16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6"/>
      <c r="AG1290" s="15"/>
      <c r="AH1290" s="15"/>
      <c r="AI1290" s="15"/>
      <c r="AJ1290" s="15"/>
      <c r="AQ1290" s="16"/>
      <c r="BB1290" s="16"/>
      <c r="BF1290" s="26"/>
      <c r="BG1290" s="26"/>
      <c r="BQ1290" s="16"/>
      <c r="BY1290" s="26"/>
    </row>
    <row r="1291" spans="1:77" ht="12.75" customHeight="1" x14ac:dyDescent="0.2">
      <c r="A1291" s="14"/>
      <c r="B1291" s="14"/>
      <c r="C1291" s="15"/>
      <c r="D1291" s="15"/>
      <c r="E1291" s="15"/>
      <c r="F1291" s="15"/>
      <c r="G1291" s="15"/>
      <c r="H1291" s="15"/>
      <c r="I1291" s="15"/>
      <c r="J1291" s="15"/>
      <c r="K1291" s="15"/>
      <c r="L1291" s="16"/>
      <c r="M1291" s="16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5"/>
      <c r="AF1291" s="16"/>
      <c r="AG1291" s="15"/>
      <c r="AH1291" s="15"/>
      <c r="AI1291" s="15"/>
      <c r="AJ1291" s="15"/>
      <c r="AQ1291" s="16"/>
      <c r="BB1291" s="16"/>
      <c r="BF1291" s="26"/>
      <c r="BG1291" s="26"/>
      <c r="BQ1291" s="16"/>
      <c r="BY1291" s="26"/>
    </row>
    <row r="1292" spans="1:77" ht="12.75" customHeight="1" x14ac:dyDescent="0.2">
      <c r="A1292" s="14"/>
      <c r="B1292" s="14"/>
      <c r="C1292" s="15"/>
      <c r="D1292" s="15"/>
      <c r="E1292" s="15"/>
      <c r="F1292" s="15"/>
      <c r="G1292" s="15"/>
      <c r="H1292" s="15"/>
      <c r="I1292" s="15"/>
      <c r="J1292" s="15"/>
      <c r="K1292" s="15"/>
      <c r="L1292" s="16"/>
      <c r="M1292" s="16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6"/>
      <c r="AG1292" s="15"/>
      <c r="AH1292" s="15"/>
      <c r="AI1292" s="15"/>
      <c r="AJ1292" s="15"/>
      <c r="AQ1292" s="16"/>
      <c r="BB1292" s="16"/>
      <c r="BF1292" s="26"/>
      <c r="BG1292" s="26"/>
      <c r="BQ1292" s="16"/>
      <c r="BY1292" s="26"/>
    </row>
    <row r="1293" spans="1:77" ht="12.75" customHeight="1" x14ac:dyDescent="0.2">
      <c r="A1293" s="14"/>
      <c r="B1293" s="14"/>
      <c r="C1293" s="15"/>
      <c r="D1293" s="15"/>
      <c r="E1293" s="15"/>
      <c r="F1293" s="15"/>
      <c r="G1293" s="15"/>
      <c r="H1293" s="15"/>
      <c r="I1293" s="15"/>
      <c r="J1293" s="15"/>
      <c r="K1293" s="15"/>
      <c r="L1293" s="16"/>
      <c r="M1293" s="16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  <c r="AC1293" s="15"/>
      <c r="AD1293" s="15"/>
      <c r="AE1293" s="15"/>
      <c r="AF1293" s="16"/>
      <c r="AG1293" s="15"/>
      <c r="AH1293" s="15"/>
      <c r="AI1293" s="15"/>
      <c r="AJ1293" s="15"/>
      <c r="AQ1293" s="16"/>
      <c r="BB1293" s="16"/>
      <c r="BF1293" s="26"/>
      <c r="BG1293" s="26"/>
      <c r="BQ1293" s="16"/>
      <c r="BY1293" s="26"/>
    </row>
    <row r="1294" spans="1:77" ht="12.75" customHeight="1" x14ac:dyDescent="0.2">
      <c r="A1294" s="14"/>
      <c r="B1294" s="14"/>
      <c r="C1294" s="15"/>
      <c r="D1294" s="15"/>
      <c r="E1294" s="15"/>
      <c r="F1294" s="15"/>
      <c r="G1294" s="15"/>
      <c r="H1294" s="15"/>
      <c r="I1294" s="15"/>
      <c r="J1294" s="15"/>
      <c r="K1294" s="15"/>
      <c r="L1294" s="16"/>
      <c r="M1294" s="16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6"/>
      <c r="AG1294" s="15"/>
      <c r="AH1294" s="15"/>
      <c r="AI1294" s="15"/>
      <c r="AJ1294" s="15"/>
      <c r="AQ1294" s="16"/>
      <c r="BB1294" s="16"/>
      <c r="BF1294" s="26"/>
      <c r="BG1294" s="26"/>
      <c r="BQ1294" s="16"/>
      <c r="BY1294" s="26"/>
    </row>
    <row r="1295" spans="1:77" ht="12.75" customHeight="1" x14ac:dyDescent="0.2">
      <c r="A1295" s="14"/>
      <c r="B1295" s="14"/>
      <c r="C1295" s="15"/>
      <c r="D1295" s="15"/>
      <c r="E1295" s="15"/>
      <c r="F1295" s="15"/>
      <c r="G1295" s="15"/>
      <c r="H1295" s="15"/>
      <c r="I1295" s="15"/>
      <c r="J1295" s="15"/>
      <c r="K1295" s="15"/>
      <c r="L1295" s="16"/>
      <c r="M1295" s="16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5"/>
      <c r="AF1295" s="16"/>
      <c r="AG1295" s="15"/>
      <c r="AH1295" s="15"/>
      <c r="AI1295" s="15"/>
      <c r="AJ1295" s="15"/>
      <c r="AQ1295" s="16"/>
      <c r="BB1295" s="16"/>
      <c r="BF1295" s="26"/>
      <c r="BG1295" s="26"/>
      <c r="BQ1295" s="16"/>
      <c r="BY1295" s="26"/>
    </row>
    <row r="1296" spans="1:77" ht="12.75" customHeight="1" x14ac:dyDescent="0.2">
      <c r="A1296" s="14"/>
      <c r="B1296" s="14"/>
      <c r="C1296" s="15"/>
      <c r="D1296" s="15"/>
      <c r="E1296" s="15"/>
      <c r="F1296" s="15"/>
      <c r="G1296" s="15"/>
      <c r="H1296" s="15"/>
      <c r="I1296" s="15"/>
      <c r="J1296" s="15"/>
      <c r="K1296" s="15"/>
      <c r="L1296" s="16"/>
      <c r="M1296" s="16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6"/>
      <c r="AG1296" s="15"/>
      <c r="AH1296" s="15"/>
      <c r="AI1296" s="15"/>
      <c r="AJ1296" s="15"/>
      <c r="AQ1296" s="16"/>
      <c r="BB1296" s="16"/>
      <c r="BF1296" s="26"/>
      <c r="BG1296" s="26"/>
      <c r="BQ1296" s="16"/>
      <c r="BY1296" s="26"/>
    </row>
    <row r="1297" spans="1:77" ht="12.75" customHeight="1" x14ac:dyDescent="0.2">
      <c r="A1297" s="14"/>
      <c r="B1297" s="14"/>
      <c r="C1297" s="15"/>
      <c r="D1297" s="15"/>
      <c r="E1297" s="15"/>
      <c r="F1297" s="15"/>
      <c r="G1297" s="15"/>
      <c r="H1297" s="15"/>
      <c r="I1297" s="15"/>
      <c r="J1297" s="15"/>
      <c r="K1297" s="15"/>
      <c r="L1297" s="16"/>
      <c r="M1297" s="16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5"/>
      <c r="AF1297" s="16"/>
      <c r="AG1297" s="15"/>
      <c r="AH1297" s="15"/>
      <c r="AI1297" s="15"/>
      <c r="AJ1297" s="15"/>
      <c r="AQ1297" s="16"/>
      <c r="BB1297" s="16"/>
      <c r="BF1297" s="26"/>
      <c r="BG1297" s="26"/>
      <c r="BQ1297" s="16"/>
      <c r="BY1297" s="26"/>
    </row>
    <row r="1298" spans="1:77" ht="12.75" customHeight="1" x14ac:dyDescent="0.2">
      <c r="A1298" s="14"/>
      <c r="B1298" s="14"/>
      <c r="C1298" s="15"/>
      <c r="D1298" s="15"/>
      <c r="E1298" s="15"/>
      <c r="F1298" s="15"/>
      <c r="G1298" s="15"/>
      <c r="H1298" s="15"/>
      <c r="I1298" s="15"/>
      <c r="J1298" s="15"/>
      <c r="K1298" s="15"/>
      <c r="L1298" s="16"/>
      <c r="M1298" s="16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6"/>
      <c r="AG1298" s="15"/>
      <c r="AH1298" s="15"/>
      <c r="AI1298" s="15"/>
      <c r="AJ1298" s="15"/>
      <c r="AQ1298" s="16"/>
      <c r="BB1298" s="16"/>
      <c r="BF1298" s="26"/>
      <c r="BG1298" s="26"/>
      <c r="BQ1298" s="16"/>
      <c r="BY1298" s="26"/>
    </row>
    <row r="1299" spans="1:77" ht="12.75" customHeight="1" x14ac:dyDescent="0.2">
      <c r="A1299" s="14"/>
      <c r="B1299" s="14"/>
      <c r="C1299" s="15"/>
      <c r="D1299" s="15"/>
      <c r="E1299" s="15"/>
      <c r="F1299" s="15"/>
      <c r="G1299" s="15"/>
      <c r="H1299" s="15"/>
      <c r="I1299" s="15"/>
      <c r="J1299" s="15"/>
      <c r="K1299" s="15"/>
      <c r="L1299" s="16"/>
      <c r="M1299" s="16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5"/>
      <c r="AF1299" s="16"/>
      <c r="AG1299" s="15"/>
      <c r="AH1299" s="15"/>
      <c r="AI1299" s="15"/>
      <c r="AJ1299" s="15"/>
      <c r="AQ1299" s="16"/>
      <c r="BB1299" s="16"/>
      <c r="BF1299" s="26"/>
      <c r="BG1299" s="26"/>
      <c r="BQ1299" s="16"/>
      <c r="BY1299" s="26"/>
    </row>
    <row r="1300" spans="1:77" ht="12.75" customHeight="1" x14ac:dyDescent="0.2">
      <c r="A1300" s="14"/>
      <c r="B1300" s="14"/>
      <c r="C1300" s="15"/>
      <c r="D1300" s="15"/>
      <c r="E1300" s="15"/>
      <c r="F1300" s="15"/>
      <c r="G1300" s="15"/>
      <c r="H1300" s="15"/>
      <c r="I1300" s="15"/>
      <c r="J1300" s="15"/>
      <c r="K1300" s="15"/>
      <c r="L1300" s="16"/>
      <c r="M1300" s="16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6"/>
      <c r="AG1300" s="15"/>
      <c r="AH1300" s="15"/>
      <c r="AI1300" s="15"/>
      <c r="AJ1300" s="15"/>
      <c r="AQ1300" s="16"/>
      <c r="BB1300" s="16"/>
      <c r="BF1300" s="26"/>
      <c r="BG1300" s="26"/>
      <c r="BQ1300" s="16"/>
      <c r="BY1300" s="26"/>
    </row>
    <row r="1301" spans="1:77" ht="12.75" customHeight="1" x14ac:dyDescent="0.2">
      <c r="A1301" s="14"/>
      <c r="B1301" s="14"/>
      <c r="C1301" s="15"/>
      <c r="D1301" s="15"/>
      <c r="E1301" s="15"/>
      <c r="F1301" s="15"/>
      <c r="G1301" s="15"/>
      <c r="H1301" s="15"/>
      <c r="I1301" s="15"/>
      <c r="J1301" s="15"/>
      <c r="K1301" s="15"/>
      <c r="L1301" s="16"/>
      <c r="M1301" s="16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5"/>
      <c r="AF1301" s="16"/>
      <c r="AG1301" s="15"/>
      <c r="AH1301" s="15"/>
      <c r="AI1301" s="15"/>
      <c r="AJ1301" s="15"/>
      <c r="AQ1301" s="16"/>
      <c r="BB1301" s="16"/>
      <c r="BF1301" s="26"/>
      <c r="BG1301" s="26"/>
      <c r="BQ1301" s="16"/>
      <c r="BY1301" s="26"/>
    </row>
    <row r="1302" spans="1:77" ht="12.75" customHeight="1" x14ac:dyDescent="0.2">
      <c r="A1302" s="14"/>
      <c r="B1302" s="14"/>
      <c r="C1302" s="15"/>
      <c r="D1302" s="15"/>
      <c r="E1302" s="15"/>
      <c r="F1302" s="15"/>
      <c r="G1302" s="15"/>
      <c r="H1302" s="15"/>
      <c r="I1302" s="15"/>
      <c r="J1302" s="15"/>
      <c r="K1302" s="15"/>
      <c r="L1302" s="16"/>
      <c r="M1302" s="16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6"/>
      <c r="AG1302" s="15"/>
      <c r="AH1302" s="15"/>
      <c r="AI1302" s="15"/>
      <c r="AJ1302" s="15"/>
      <c r="AQ1302" s="16"/>
      <c r="BB1302" s="16"/>
      <c r="BF1302" s="26"/>
      <c r="BG1302" s="26"/>
      <c r="BQ1302" s="16"/>
      <c r="BY1302" s="26"/>
    </row>
    <row r="1303" spans="1:77" ht="12.75" customHeight="1" x14ac:dyDescent="0.2">
      <c r="A1303" s="14"/>
      <c r="B1303" s="14"/>
      <c r="C1303" s="15"/>
      <c r="D1303" s="15"/>
      <c r="E1303" s="15"/>
      <c r="F1303" s="15"/>
      <c r="G1303" s="15"/>
      <c r="H1303" s="15"/>
      <c r="I1303" s="15"/>
      <c r="J1303" s="15"/>
      <c r="K1303" s="15"/>
      <c r="L1303" s="16"/>
      <c r="M1303" s="16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5"/>
      <c r="AF1303" s="16"/>
      <c r="AG1303" s="15"/>
      <c r="AH1303" s="15"/>
      <c r="AI1303" s="15"/>
      <c r="AJ1303" s="15"/>
      <c r="AQ1303" s="16"/>
      <c r="BB1303" s="16"/>
      <c r="BF1303" s="26"/>
      <c r="BG1303" s="26"/>
      <c r="BQ1303" s="16"/>
      <c r="BY1303" s="26"/>
    </row>
    <row r="1304" spans="1:77" ht="12.75" customHeight="1" x14ac:dyDescent="0.2">
      <c r="A1304" s="14"/>
      <c r="B1304" s="14"/>
      <c r="C1304" s="15"/>
      <c r="D1304" s="15"/>
      <c r="E1304" s="15"/>
      <c r="F1304" s="15"/>
      <c r="G1304" s="15"/>
      <c r="H1304" s="15"/>
      <c r="I1304" s="15"/>
      <c r="J1304" s="15"/>
      <c r="K1304" s="15"/>
      <c r="L1304" s="16"/>
      <c r="M1304" s="16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6"/>
      <c r="AG1304" s="15"/>
      <c r="AH1304" s="15"/>
      <c r="AI1304" s="15"/>
      <c r="AJ1304" s="15"/>
      <c r="AQ1304" s="16"/>
      <c r="BB1304" s="16"/>
      <c r="BF1304" s="26"/>
      <c r="BG1304" s="26"/>
      <c r="BQ1304" s="16"/>
      <c r="BY1304" s="26"/>
    </row>
    <row r="1305" spans="1:77" ht="12.75" customHeight="1" x14ac:dyDescent="0.2">
      <c r="A1305" s="14"/>
      <c r="B1305" s="14"/>
      <c r="C1305" s="15"/>
      <c r="D1305" s="15"/>
      <c r="E1305" s="15"/>
      <c r="F1305" s="15"/>
      <c r="G1305" s="15"/>
      <c r="H1305" s="15"/>
      <c r="I1305" s="15"/>
      <c r="J1305" s="15"/>
      <c r="K1305" s="15"/>
      <c r="L1305" s="16"/>
      <c r="M1305" s="16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5"/>
      <c r="AF1305" s="16"/>
      <c r="AG1305" s="15"/>
      <c r="AH1305" s="15"/>
      <c r="AI1305" s="15"/>
      <c r="AJ1305" s="15"/>
      <c r="AQ1305" s="16"/>
      <c r="BB1305" s="16"/>
      <c r="BF1305" s="26"/>
      <c r="BG1305" s="26"/>
      <c r="BQ1305" s="16"/>
      <c r="BY1305" s="26"/>
    </row>
    <row r="1306" spans="1:77" ht="12.75" customHeight="1" x14ac:dyDescent="0.2">
      <c r="A1306" s="14"/>
      <c r="B1306" s="14"/>
      <c r="C1306" s="15"/>
      <c r="D1306" s="15"/>
      <c r="E1306" s="15"/>
      <c r="F1306" s="15"/>
      <c r="G1306" s="15"/>
      <c r="H1306" s="15"/>
      <c r="I1306" s="15"/>
      <c r="J1306" s="15"/>
      <c r="K1306" s="15"/>
      <c r="L1306" s="16"/>
      <c r="M1306" s="16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6"/>
      <c r="AG1306" s="15"/>
      <c r="AH1306" s="15"/>
      <c r="AI1306" s="15"/>
      <c r="AJ1306" s="15"/>
      <c r="AQ1306" s="16"/>
      <c r="BB1306" s="16"/>
      <c r="BF1306" s="26"/>
      <c r="BG1306" s="26"/>
      <c r="BQ1306" s="16"/>
      <c r="BY1306" s="26"/>
    </row>
    <row r="1307" spans="1:77" ht="12.75" customHeight="1" x14ac:dyDescent="0.2">
      <c r="A1307" s="14"/>
      <c r="B1307" s="14"/>
      <c r="C1307" s="15"/>
      <c r="D1307" s="15"/>
      <c r="E1307" s="15"/>
      <c r="F1307" s="15"/>
      <c r="G1307" s="15"/>
      <c r="H1307" s="15"/>
      <c r="I1307" s="15"/>
      <c r="J1307" s="15"/>
      <c r="K1307" s="15"/>
      <c r="L1307" s="16"/>
      <c r="M1307" s="16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5"/>
      <c r="AF1307" s="16"/>
      <c r="AG1307" s="15"/>
      <c r="AH1307" s="15"/>
      <c r="AI1307" s="15"/>
      <c r="AJ1307" s="15"/>
      <c r="AQ1307" s="16"/>
      <c r="BB1307" s="16"/>
      <c r="BF1307" s="26"/>
      <c r="BG1307" s="26"/>
      <c r="BQ1307" s="16"/>
      <c r="BY1307" s="26"/>
    </row>
    <row r="1308" spans="1:77" ht="12.75" customHeight="1" x14ac:dyDescent="0.2">
      <c r="A1308" s="14"/>
      <c r="B1308" s="14"/>
      <c r="C1308" s="15"/>
      <c r="D1308" s="15"/>
      <c r="E1308" s="15"/>
      <c r="F1308" s="15"/>
      <c r="G1308" s="15"/>
      <c r="H1308" s="15"/>
      <c r="I1308" s="15"/>
      <c r="J1308" s="15"/>
      <c r="K1308" s="15"/>
      <c r="L1308" s="16"/>
      <c r="M1308" s="16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6"/>
      <c r="AG1308" s="15"/>
      <c r="AH1308" s="15"/>
      <c r="AI1308" s="15"/>
      <c r="AJ1308" s="15"/>
      <c r="AQ1308" s="16"/>
      <c r="BB1308" s="16"/>
      <c r="BF1308" s="26"/>
      <c r="BG1308" s="26"/>
      <c r="BQ1308" s="16"/>
      <c r="BY1308" s="26"/>
    </row>
    <row r="1309" spans="1:77" ht="12.75" customHeight="1" x14ac:dyDescent="0.2">
      <c r="A1309" s="14"/>
      <c r="B1309" s="14"/>
      <c r="C1309" s="15"/>
      <c r="D1309" s="15"/>
      <c r="E1309" s="15"/>
      <c r="F1309" s="15"/>
      <c r="G1309" s="15"/>
      <c r="H1309" s="15"/>
      <c r="I1309" s="15"/>
      <c r="J1309" s="15"/>
      <c r="K1309" s="15"/>
      <c r="L1309" s="16"/>
      <c r="M1309" s="16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  <c r="AC1309" s="15"/>
      <c r="AD1309" s="15"/>
      <c r="AE1309" s="15"/>
      <c r="AF1309" s="16"/>
      <c r="AG1309" s="15"/>
      <c r="AH1309" s="15"/>
      <c r="AI1309" s="15"/>
      <c r="AJ1309" s="15"/>
      <c r="AQ1309" s="16"/>
      <c r="BB1309" s="16"/>
      <c r="BF1309" s="26"/>
      <c r="BG1309" s="26"/>
      <c r="BQ1309" s="16"/>
      <c r="BY1309" s="26"/>
    </row>
    <row r="1310" spans="1:77" ht="12.75" customHeight="1" x14ac:dyDescent="0.2">
      <c r="A1310" s="14"/>
      <c r="B1310" s="14"/>
      <c r="C1310" s="15"/>
      <c r="D1310" s="15"/>
      <c r="E1310" s="15"/>
      <c r="F1310" s="15"/>
      <c r="G1310" s="15"/>
      <c r="H1310" s="15"/>
      <c r="I1310" s="15"/>
      <c r="J1310" s="15"/>
      <c r="K1310" s="15"/>
      <c r="L1310" s="16"/>
      <c r="M1310" s="16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6"/>
      <c r="AG1310" s="15"/>
      <c r="AH1310" s="15"/>
      <c r="AI1310" s="15"/>
      <c r="AJ1310" s="15"/>
      <c r="AQ1310" s="16"/>
      <c r="BB1310" s="16"/>
      <c r="BF1310" s="26"/>
      <c r="BG1310" s="26"/>
      <c r="BQ1310" s="16"/>
      <c r="BY1310" s="26"/>
    </row>
    <row r="1311" spans="1:77" ht="12.75" customHeight="1" x14ac:dyDescent="0.2">
      <c r="A1311" s="14"/>
      <c r="B1311" s="14"/>
      <c r="C1311" s="15"/>
      <c r="D1311" s="15"/>
      <c r="E1311" s="15"/>
      <c r="F1311" s="15"/>
      <c r="G1311" s="15"/>
      <c r="H1311" s="15"/>
      <c r="I1311" s="15"/>
      <c r="J1311" s="15"/>
      <c r="K1311" s="15"/>
      <c r="L1311" s="16"/>
      <c r="M1311" s="16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  <c r="AC1311" s="15"/>
      <c r="AD1311" s="15"/>
      <c r="AE1311" s="15"/>
      <c r="AF1311" s="16"/>
      <c r="AG1311" s="15"/>
      <c r="AH1311" s="15"/>
      <c r="AI1311" s="15"/>
      <c r="AJ1311" s="15"/>
      <c r="AQ1311" s="16"/>
      <c r="BB1311" s="16"/>
      <c r="BF1311" s="26"/>
      <c r="BG1311" s="26"/>
      <c r="BQ1311" s="16"/>
      <c r="BY1311" s="26"/>
    </row>
    <row r="1312" spans="1:77" ht="12.75" customHeight="1" x14ac:dyDescent="0.2">
      <c r="A1312" s="14"/>
      <c r="B1312" s="14"/>
      <c r="C1312" s="15"/>
      <c r="D1312" s="15"/>
      <c r="E1312" s="15"/>
      <c r="F1312" s="15"/>
      <c r="G1312" s="15"/>
      <c r="H1312" s="15"/>
      <c r="I1312" s="15"/>
      <c r="J1312" s="15"/>
      <c r="K1312" s="15"/>
      <c r="L1312" s="16"/>
      <c r="M1312" s="16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6"/>
      <c r="AG1312" s="15"/>
      <c r="AH1312" s="15"/>
      <c r="AI1312" s="15"/>
      <c r="AJ1312" s="15"/>
      <c r="AQ1312" s="16"/>
      <c r="BB1312" s="16"/>
      <c r="BF1312" s="26"/>
      <c r="BG1312" s="26"/>
      <c r="BQ1312" s="16"/>
      <c r="BY1312" s="26"/>
    </row>
    <row r="1313" spans="1:77" ht="12.75" customHeight="1" x14ac:dyDescent="0.2">
      <c r="A1313" s="14"/>
      <c r="B1313" s="14"/>
      <c r="C1313" s="15"/>
      <c r="D1313" s="15"/>
      <c r="E1313" s="15"/>
      <c r="F1313" s="15"/>
      <c r="G1313" s="15"/>
      <c r="H1313" s="15"/>
      <c r="I1313" s="15"/>
      <c r="J1313" s="15"/>
      <c r="K1313" s="15"/>
      <c r="L1313" s="16"/>
      <c r="M1313" s="16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  <c r="AC1313" s="15"/>
      <c r="AD1313" s="15"/>
      <c r="AE1313" s="15"/>
      <c r="AF1313" s="16"/>
      <c r="AG1313" s="15"/>
      <c r="AH1313" s="15"/>
      <c r="AI1313" s="15"/>
      <c r="AJ1313" s="15"/>
      <c r="AQ1313" s="16"/>
      <c r="BB1313" s="16"/>
      <c r="BF1313" s="26"/>
      <c r="BG1313" s="26"/>
      <c r="BQ1313" s="16"/>
      <c r="BY1313" s="26"/>
    </row>
    <row r="1314" spans="1:77" ht="12.75" customHeight="1" x14ac:dyDescent="0.2">
      <c r="A1314" s="14"/>
      <c r="B1314" s="14"/>
      <c r="C1314" s="15"/>
      <c r="D1314" s="15"/>
      <c r="E1314" s="15"/>
      <c r="F1314" s="15"/>
      <c r="G1314" s="15"/>
      <c r="H1314" s="15"/>
      <c r="I1314" s="15"/>
      <c r="J1314" s="15"/>
      <c r="K1314" s="15"/>
      <c r="L1314" s="16"/>
      <c r="M1314" s="16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6"/>
      <c r="AG1314" s="15"/>
      <c r="AH1314" s="15"/>
      <c r="AI1314" s="15"/>
      <c r="AJ1314" s="15"/>
      <c r="AQ1314" s="16"/>
      <c r="BB1314" s="16"/>
      <c r="BF1314" s="26"/>
      <c r="BG1314" s="26"/>
      <c r="BQ1314" s="16"/>
      <c r="BY1314" s="26"/>
    </row>
    <row r="1315" spans="1:77" ht="12.75" customHeight="1" x14ac:dyDescent="0.2">
      <c r="A1315" s="14"/>
      <c r="B1315" s="14"/>
      <c r="C1315" s="15"/>
      <c r="D1315" s="15"/>
      <c r="E1315" s="15"/>
      <c r="F1315" s="15"/>
      <c r="G1315" s="15"/>
      <c r="H1315" s="15"/>
      <c r="I1315" s="15"/>
      <c r="J1315" s="15"/>
      <c r="K1315" s="15"/>
      <c r="L1315" s="16"/>
      <c r="M1315" s="16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  <c r="AC1315" s="15"/>
      <c r="AD1315" s="15"/>
      <c r="AE1315" s="15"/>
      <c r="AF1315" s="16"/>
      <c r="AG1315" s="15"/>
      <c r="AH1315" s="15"/>
      <c r="AI1315" s="15"/>
      <c r="AJ1315" s="15"/>
      <c r="AQ1315" s="16"/>
      <c r="BB1315" s="16"/>
      <c r="BF1315" s="26"/>
      <c r="BG1315" s="26"/>
      <c r="BQ1315" s="16"/>
      <c r="BY1315" s="26"/>
    </row>
    <row r="1316" spans="1:77" ht="12.75" customHeight="1" x14ac:dyDescent="0.2">
      <c r="A1316" s="14"/>
      <c r="B1316" s="14"/>
      <c r="C1316" s="15"/>
      <c r="D1316" s="15"/>
      <c r="E1316" s="15"/>
      <c r="F1316" s="15"/>
      <c r="G1316" s="15"/>
      <c r="H1316" s="15"/>
      <c r="I1316" s="15"/>
      <c r="J1316" s="15"/>
      <c r="K1316" s="15"/>
      <c r="L1316" s="16"/>
      <c r="M1316" s="16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6"/>
      <c r="AG1316" s="15"/>
      <c r="AH1316" s="15"/>
      <c r="AI1316" s="15"/>
      <c r="AJ1316" s="15"/>
      <c r="AQ1316" s="16"/>
      <c r="BB1316" s="16"/>
      <c r="BF1316" s="26"/>
      <c r="BG1316" s="26"/>
      <c r="BQ1316" s="16"/>
      <c r="BY1316" s="26"/>
    </row>
    <row r="1317" spans="1:77" ht="12.75" customHeight="1" x14ac:dyDescent="0.2">
      <c r="A1317" s="14"/>
      <c r="B1317" s="14"/>
      <c r="C1317" s="15"/>
      <c r="D1317" s="15"/>
      <c r="E1317" s="15"/>
      <c r="F1317" s="15"/>
      <c r="G1317" s="15"/>
      <c r="H1317" s="15"/>
      <c r="I1317" s="15"/>
      <c r="J1317" s="15"/>
      <c r="K1317" s="15"/>
      <c r="L1317" s="16"/>
      <c r="M1317" s="16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  <c r="AC1317" s="15"/>
      <c r="AD1317" s="15"/>
      <c r="AE1317" s="15"/>
      <c r="AF1317" s="16"/>
      <c r="AG1317" s="15"/>
      <c r="AH1317" s="15"/>
      <c r="AI1317" s="15"/>
      <c r="AJ1317" s="15"/>
      <c r="AQ1317" s="16"/>
      <c r="BB1317" s="16"/>
      <c r="BF1317" s="26"/>
      <c r="BG1317" s="26"/>
      <c r="BQ1317" s="16"/>
      <c r="BY1317" s="26"/>
    </row>
    <row r="1318" spans="1:77" ht="12.75" customHeight="1" x14ac:dyDescent="0.2">
      <c r="A1318" s="14"/>
      <c r="B1318" s="14"/>
      <c r="C1318" s="15"/>
      <c r="D1318" s="15"/>
      <c r="E1318" s="15"/>
      <c r="F1318" s="15"/>
      <c r="G1318" s="15"/>
      <c r="H1318" s="15"/>
      <c r="I1318" s="15"/>
      <c r="J1318" s="15"/>
      <c r="K1318" s="15"/>
      <c r="L1318" s="16"/>
      <c r="M1318" s="16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6"/>
      <c r="AG1318" s="15"/>
      <c r="AH1318" s="15"/>
      <c r="AI1318" s="15"/>
      <c r="AJ1318" s="15"/>
      <c r="AQ1318" s="16"/>
      <c r="BB1318" s="16"/>
      <c r="BF1318" s="26"/>
      <c r="BG1318" s="26"/>
      <c r="BQ1318" s="16"/>
      <c r="BY1318" s="26"/>
    </row>
    <row r="1319" spans="1:77" ht="12.75" customHeight="1" x14ac:dyDescent="0.2">
      <c r="A1319" s="14"/>
      <c r="B1319" s="14"/>
      <c r="C1319" s="15"/>
      <c r="D1319" s="15"/>
      <c r="E1319" s="15"/>
      <c r="F1319" s="15"/>
      <c r="G1319" s="15"/>
      <c r="H1319" s="15"/>
      <c r="I1319" s="15"/>
      <c r="J1319" s="15"/>
      <c r="K1319" s="15"/>
      <c r="L1319" s="16"/>
      <c r="M1319" s="16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  <c r="AC1319" s="15"/>
      <c r="AD1319" s="15"/>
      <c r="AE1319" s="15"/>
      <c r="AF1319" s="16"/>
      <c r="AG1319" s="15"/>
      <c r="AH1319" s="15"/>
      <c r="AI1319" s="15"/>
      <c r="AJ1319" s="15"/>
      <c r="AQ1319" s="16"/>
      <c r="BB1319" s="16"/>
      <c r="BF1319" s="26"/>
      <c r="BG1319" s="26"/>
      <c r="BQ1319" s="16"/>
      <c r="BY1319" s="26"/>
    </row>
    <row r="1320" spans="1:77" ht="12.75" customHeight="1" x14ac:dyDescent="0.2">
      <c r="A1320" s="14"/>
      <c r="B1320" s="14"/>
      <c r="C1320" s="15"/>
      <c r="D1320" s="15"/>
      <c r="E1320" s="15"/>
      <c r="F1320" s="15"/>
      <c r="G1320" s="15"/>
      <c r="H1320" s="15"/>
      <c r="I1320" s="15"/>
      <c r="J1320" s="15"/>
      <c r="K1320" s="15"/>
      <c r="L1320" s="16"/>
      <c r="M1320" s="16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6"/>
      <c r="AG1320" s="15"/>
      <c r="AH1320" s="15"/>
      <c r="AI1320" s="15"/>
      <c r="AJ1320" s="15"/>
      <c r="AQ1320" s="16"/>
      <c r="BB1320" s="16"/>
      <c r="BF1320" s="26"/>
      <c r="BG1320" s="26"/>
      <c r="BQ1320" s="16"/>
      <c r="BY1320" s="26"/>
    </row>
    <row r="1321" spans="1:77" ht="12.75" customHeight="1" x14ac:dyDescent="0.2">
      <c r="A1321" s="14"/>
      <c r="B1321" s="14"/>
      <c r="C1321" s="15"/>
      <c r="D1321" s="15"/>
      <c r="E1321" s="15"/>
      <c r="F1321" s="15"/>
      <c r="G1321" s="15"/>
      <c r="H1321" s="15"/>
      <c r="I1321" s="15"/>
      <c r="J1321" s="15"/>
      <c r="K1321" s="15"/>
      <c r="L1321" s="16"/>
      <c r="M1321" s="16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  <c r="AC1321" s="15"/>
      <c r="AD1321" s="15"/>
      <c r="AE1321" s="15"/>
      <c r="AF1321" s="16"/>
      <c r="AG1321" s="15"/>
      <c r="AH1321" s="15"/>
      <c r="AI1321" s="15"/>
      <c r="AJ1321" s="15"/>
      <c r="AQ1321" s="16"/>
      <c r="BB1321" s="16"/>
      <c r="BF1321" s="26"/>
      <c r="BG1321" s="26"/>
      <c r="BQ1321" s="16"/>
      <c r="BY1321" s="26"/>
    </row>
    <row r="1322" spans="1:77" ht="12.75" customHeight="1" x14ac:dyDescent="0.2">
      <c r="A1322" s="14"/>
      <c r="B1322" s="14"/>
      <c r="C1322" s="15"/>
      <c r="D1322" s="15"/>
      <c r="E1322" s="15"/>
      <c r="F1322" s="15"/>
      <c r="G1322" s="15"/>
      <c r="H1322" s="15"/>
      <c r="I1322" s="15"/>
      <c r="J1322" s="15"/>
      <c r="K1322" s="15"/>
      <c r="L1322" s="16"/>
      <c r="M1322" s="16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6"/>
      <c r="AG1322" s="15"/>
      <c r="AH1322" s="15"/>
      <c r="AI1322" s="15"/>
      <c r="AJ1322" s="15"/>
      <c r="AQ1322" s="16"/>
      <c r="BB1322" s="16"/>
      <c r="BF1322" s="26"/>
      <c r="BG1322" s="26"/>
      <c r="BQ1322" s="16"/>
      <c r="BY1322" s="26"/>
    </row>
    <row r="1323" spans="1:77" ht="12.75" customHeight="1" x14ac:dyDescent="0.2">
      <c r="A1323" s="14"/>
      <c r="B1323" s="14"/>
      <c r="C1323" s="15"/>
      <c r="D1323" s="15"/>
      <c r="E1323" s="15"/>
      <c r="F1323" s="15"/>
      <c r="G1323" s="15"/>
      <c r="H1323" s="15"/>
      <c r="I1323" s="15"/>
      <c r="J1323" s="15"/>
      <c r="K1323" s="15"/>
      <c r="L1323" s="16"/>
      <c r="M1323" s="16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  <c r="AC1323" s="15"/>
      <c r="AD1323" s="15"/>
      <c r="AE1323" s="15"/>
      <c r="AF1323" s="16"/>
      <c r="AG1323" s="15"/>
      <c r="AH1323" s="15"/>
      <c r="AI1323" s="15"/>
      <c r="AJ1323" s="15"/>
      <c r="AQ1323" s="16"/>
      <c r="BB1323" s="16"/>
      <c r="BF1323" s="26"/>
      <c r="BG1323" s="26"/>
      <c r="BQ1323" s="16"/>
      <c r="BY1323" s="26"/>
    </row>
    <row r="1324" spans="1:77" ht="12.75" customHeight="1" x14ac:dyDescent="0.2">
      <c r="A1324" s="14"/>
      <c r="B1324" s="14"/>
      <c r="C1324" s="15"/>
      <c r="D1324" s="15"/>
      <c r="E1324" s="15"/>
      <c r="F1324" s="15"/>
      <c r="G1324" s="15"/>
      <c r="H1324" s="15"/>
      <c r="I1324" s="15"/>
      <c r="J1324" s="15"/>
      <c r="K1324" s="15"/>
      <c r="L1324" s="16"/>
      <c r="M1324" s="16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6"/>
      <c r="AG1324" s="15"/>
      <c r="AH1324" s="15"/>
      <c r="AI1324" s="15"/>
      <c r="AJ1324" s="15"/>
      <c r="AQ1324" s="16"/>
      <c r="BB1324" s="16"/>
      <c r="BF1324" s="26"/>
      <c r="BG1324" s="26"/>
      <c r="BQ1324" s="16"/>
      <c r="BY1324" s="26"/>
    </row>
    <row r="1325" spans="1:77" ht="12.75" customHeight="1" x14ac:dyDescent="0.2">
      <c r="A1325" s="14"/>
      <c r="B1325" s="14"/>
      <c r="C1325" s="15"/>
      <c r="D1325" s="15"/>
      <c r="E1325" s="15"/>
      <c r="F1325" s="15"/>
      <c r="G1325" s="15"/>
      <c r="H1325" s="15"/>
      <c r="I1325" s="15"/>
      <c r="J1325" s="15"/>
      <c r="K1325" s="15"/>
      <c r="L1325" s="16"/>
      <c r="M1325" s="16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  <c r="AC1325" s="15"/>
      <c r="AD1325" s="15"/>
      <c r="AE1325" s="15"/>
      <c r="AF1325" s="16"/>
      <c r="AG1325" s="15"/>
      <c r="AH1325" s="15"/>
      <c r="AI1325" s="15"/>
      <c r="AJ1325" s="15"/>
      <c r="AQ1325" s="16"/>
      <c r="BB1325" s="16"/>
      <c r="BF1325" s="26"/>
      <c r="BG1325" s="26"/>
      <c r="BQ1325" s="16"/>
      <c r="BY1325" s="26"/>
    </row>
    <row r="1326" spans="1:77" ht="12.75" customHeight="1" x14ac:dyDescent="0.2">
      <c r="A1326" s="14"/>
      <c r="B1326" s="14"/>
      <c r="C1326" s="15"/>
      <c r="D1326" s="15"/>
      <c r="E1326" s="15"/>
      <c r="F1326" s="15"/>
      <c r="G1326" s="15"/>
      <c r="H1326" s="15"/>
      <c r="I1326" s="15"/>
      <c r="J1326" s="15"/>
      <c r="K1326" s="15"/>
      <c r="L1326" s="16"/>
      <c r="M1326" s="16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6"/>
      <c r="AG1326" s="15"/>
      <c r="AH1326" s="15"/>
      <c r="AI1326" s="15"/>
      <c r="AJ1326" s="15"/>
      <c r="AQ1326" s="16"/>
      <c r="BB1326" s="16"/>
      <c r="BF1326" s="26"/>
      <c r="BG1326" s="26"/>
      <c r="BQ1326" s="16"/>
      <c r="BY1326" s="26"/>
    </row>
    <row r="1327" spans="1:77" ht="12.75" customHeight="1" x14ac:dyDescent="0.2">
      <c r="A1327" s="14"/>
      <c r="B1327" s="14"/>
      <c r="C1327" s="15"/>
      <c r="D1327" s="15"/>
      <c r="E1327" s="15"/>
      <c r="F1327" s="15"/>
      <c r="G1327" s="15"/>
      <c r="H1327" s="15"/>
      <c r="I1327" s="15"/>
      <c r="J1327" s="15"/>
      <c r="K1327" s="15"/>
      <c r="L1327" s="16"/>
      <c r="M1327" s="16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  <c r="AC1327" s="15"/>
      <c r="AD1327" s="15"/>
      <c r="AE1327" s="15"/>
      <c r="AF1327" s="16"/>
      <c r="AG1327" s="15"/>
      <c r="AH1327" s="15"/>
      <c r="AI1327" s="15"/>
      <c r="AJ1327" s="15"/>
      <c r="AQ1327" s="16"/>
      <c r="BB1327" s="16"/>
      <c r="BF1327" s="26"/>
      <c r="BG1327" s="26"/>
      <c r="BQ1327" s="16"/>
      <c r="BY1327" s="26"/>
    </row>
    <row r="1328" spans="1:77" ht="12.75" customHeight="1" x14ac:dyDescent="0.2">
      <c r="A1328" s="14"/>
      <c r="B1328" s="14"/>
      <c r="C1328" s="15"/>
      <c r="D1328" s="15"/>
      <c r="E1328" s="15"/>
      <c r="F1328" s="15"/>
      <c r="G1328" s="15"/>
      <c r="H1328" s="15"/>
      <c r="I1328" s="15"/>
      <c r="J1328" s="15"/>
      <c r="K1328" s="15"/>
      <c r="L1328" s="16"/>
      <c r="M1328" s="16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6"/>
      <c r="AG1328" s="15"/>
      <c r="AH1328" s="15"/>
      <c r="AI1328" s="15"/>
      <c r="AJ1328" s="15"/>
      <c r="AQ1328" s="16"/>
      <c r="BB1328" s="16"/>
      <c r="BF1328" s="26"/>
      <c r="BG1328" s="26"/>
      <c r="BQ1328" s="16"/>
      <c r="BY1328" s="26"/>
    </row>
    <row r="1329" spans="1:77" ht="12.75" customHeight="1" x14ac:dyDescent="0.2">
      <c r="A1329" s="14"/>
      <c r="B1329" s="14"/>
      <c r="C1329" s="15"/>
      <c r="D1329" s="15"/>
      <c r="E1329" s="15"/>
      <c r="F1329" s="15"/>
      <c r="G1329" s="15"/>
      <c r="H1329" s="15"/>
      <c r="I1329" s="15"/>
      <c r="J1329" s="15"/>
      <c r="K1329" s="15"/>
      <c r="L1329" s="16"/>
      <c r="M1329" s="16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  <c r="AC1329" s="15"/>
      <c r="AD1329" s="15"/>
      <c r="AE1329" s="15"/>
      <c r="AF1329" s="16"/>
      <c r="AG1329" s="15"/>
      <c r="AH1329" s="15"/>
      <c r="AI1329" s="15"/>
      <c r="AJ1329" s="15"/>
      <c r="AQ1329" s="16"/>
      <c r="BB1329" s="16"/>
      <c r="BF1329" s="26"/>
      <c r="BG1329" s="26"/>
      <c r="BQ1329" s="16"/>
      <c r="BY1329" s="26"/>
    </row>
    <row r="1330" spans="1:77" ht="12.75" customHeight="1" x14ac:dyDescent="0.2">
      <c r="A1330" s="14"/>
      <c r="B1330" s="14"/>
      <c r="C1330" s="15"/>
      <c r="D1330" s="15"/>
      <c r="E1330" s="15"/>
      <c r="F1330" s="15"/>
      <c r="G1330" s="15"/>
      <c r="H1330" s="15"/>
      <c r="I1330" s="15"/>
      <c r="J1330" s="15"/>
      <c r="K1330" s="15"/>
      <c r="L1330" s="16"/>
      <c r="M1330" s="16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6"/>
      <c r="AG1330" s="15"/>
      <c r="AH1330" s="15"/>
      <c r="AI1330" s="15"/>
      <c r="AJ1330" s="15"/>
      <c r="AQ1330" s="16"/>
      <c r="BB1330" s="16"/>
      <c r="BF1330" s="26"/>
      <c r="BG1330" s="26"/>
      <c r="BQ1330" s="16"/>
      <c r="BY1330" s="26"/>
    </row>
    <row r="1331" spans="1:77" ht="12.75" customHeight="1" x14ac:dyDescent="0.2">
      <c r="A1331" s="14"/>
      <c r="B1331" s="14"/>
      <c r="C1331" s="15"/>
      <c r="D1331" s="15"/>
      <c r="E1331" s="15"/>
      <c r="F1331" s="15"/>
      <c r="G1331" s="15"/>
      <c r="H1331" s="15"/>
      <c r="I1331" s="15"/>
      <c r="J1331" s="15"/>
      <c r="K1331" s="15"/>
      <c r="L1331" s="16"/>
      <c r="M1331" s="16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  <c r="AC1331" s="15"/>
      <c r="AD1331" s="15"/>
      <c r="AE1331" s="15"/>
      <c r="AF1331" s="16"/>
      <c r="AG1331" s="15"/>
      <c r="AH1331" s="15"/>
      <c r="AI1331" s="15"/>
      <c r="AJ1331" s="15"/>
      <c r="AQ1331" s="16"/>
      <c r="BB1331" s="16"/>
      <c r="BF1331" s="26"/>
      <c r="BG1331" s="26"/>
      <c r="BQ1331" s="16"/>
      <c r="BY1331" s="26"/>
    </row>
    <row r="1332" spans="1:77" ht="12.75" customHeight="1" x14ac:dyDescent="0.2">
      <c r="A1332" s="14"/>
      <c r="B1332" s="14"/>
      <c r="C1332" s="15"/>
      <c r="D1332" s="15"/>
      <c r="E1332" s="15"/>
      <c r="F1332" s="15"/>
      <c r="G1332" s="15"/>
      <c r="H1332" s="15"/>
      <c r="I1332" s="15"/>
      <c r="J1332" s="15"/>
      <c r="K1332" s="15"/>
      <c r="L1332" s="16"/>
      <c r="M1332" s="16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6"/>
      <c r="AG1332" s="15"/>
      <c r="AH1332" s="15"/>
      <c r="AI1332" s="15"/>
      <c r="AJ1332" s="15"/>
      <c r="AQ1332" s="16"/>
      <c r="BB1332" s="16"/>
      <c r="BF1332" s="26"/>
      <c r="BG1332" s="26"/>
      <c r="BQ1332" s="16"/>
      <c r="BY1332" s="26"/>
    </row>
    <row r="1333" spans="1:77" ht="12.75" customHeight="1" x14ac:dyDescent="0.2">
      <c r="A1333" s="14"/>
      <c r="B1333" s="14"/>
      <c r="C1333" s="15"/>
      <c r="D1333" s="15"/>
      <c r="E1333" s="15"/>
      <c r="F1333" s="15"/>
      <c r="G1333" s="15"/>
      <c r="H1333" s="15"/>
      <c r="I1333" s="15"/>
      <c r="J1333" s="15"/>
      <c r="K1333" s="15"/>
      <c r="L1333" s="16"/>
      <c r="M1333" s="16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  <c r="AC1333" s="15"/>
      <c r="AD1333" s="15"/>
      <c r="AE1333" s="15"/>
      <c r="AF1333" s="16"/>
      <c r="AG1333" s="15"/>
      <c r="AH1333" s="15"/>
      <c r="AI1333" s="15"/>
      <c r="AJ1333" s="15"/>
      <c r="AQ1333" s="16"/>
      <c r="BB1333" s="16"/>
      <c r="BF1333" s="26"/>
      <c r="BG1333" s="26"/>
      <c r="BQ1333" s="16"/>
      <c r="BY1333" s="26"/>
    </row>
    <row r="1334" spans="1:77" ht="12.75" customHeight="1" x14ac:dyDescent="0.2">
      <c r="A1334" s="14"/>
      <c r="B1334" s="14"/>
      <c r="C1334" s="15"/>
      <c r="D1334" s="15"/>
      <c r="E1334" s="15"/>
      <c r="F1334" s="15"/>
      <c r="G1334" s="15"/>
      <c r="H1334" s="15"/>
      <c r="I1334" s="15"/>
      <c r="J1334" s="15"/>
      <c r="K1334" s="15"/>
      <c r="L1334" s="16"/>
      <c r="M1334" s="16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6"/>
      <c r="AG1334" s="15"/>
      <c r="AH1334" s="15"/>
      <c r="AI1334" s="15"/>
      <c r="AJ1334" s="15"/>
      <c r="AQ1334" s="16"/>
      <c r="BB1334" s="16"/>
      <c r="BF1334" s="26"/>
      <c r="BG1334" s="26"/>
      <c r="BQ1334" s="16"/>
      <c r="BY1334" s="26"/>
    </row>
    <row r="1335" spans="1:77" ht="12.75" customHeight="1" x14ac:dyDescent="0.2">
      <c r="A1335" s="14"/>
      <c r="B1335" s="14"/>
      <c r="C1335" s="15"/>
      <c r="D1335" s="15"/>
      <c r="E1335" s="15"/>
      <c r="F1335" s="15"/>
      <c r="G1335" s="15"/>
      <c r="H1335" s="15"/>
      <c r="I1335" s="15"/>
      <c r="J1335" s="15"/>
      <c r="K1335" s="15"/>
      <c r="L1335" s="16"/>
      <c r="M1335" s="16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  <c r="AC1335" s="15"/>
      <c r="AD1335" s="15"/>
      <c r="AE1335" s="15"/>
      <c r="AF1335" s="16"/>
      <c r="AG1335" s="15"/>
      <c r="AH1335" s="15"/>
      <c r="AI1335" s="15"/>
      <c r="AJ1335" s="15"/>
      <c r="AQ1335" s="16"/>
      <c r="BB1335" s="16"/>
      <c r="BF1335" s="26"/>
      <c r="BG1335" s="26"/>
      <c r="BQ1335" s="16"/>
      <c r="BY1335" s="26"/>
    </row>
    <row r="1336" spans="1:77" ht="12.75" customHeight="1" x14ac:dyDescent="0.2">
      <c r="A1336" s="14"/>
      <c r="B1336" s="14"/>
      <c r="C1336" s="15"/>
      <c r="D1336" s="15"/>
      <c r="E1336" s="15"/>
      <c r="F1336" s="15"/>
      <c r="G1336" s="15"/>
      <c r="H1336" s="15"/>
      <c r="I1336" s="15"/>
      <c r="J1336" s="15"/>
      <c r="K1336" s="15"/>
      <c r="L1336" s="16"/>
      <c r="M1336" s="16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6"/>
      <c r="AG1336" s="15"/>
      <c r="AH1336" s="15"/>
      <c r="AI1336" s="15"/>
      <c r="AJ1336" s="15"/>
      <c r="AQ1336" s="16"/>
      <c r="BB1336" s="16"/>
      <c r="BF1336" s="26"/>
      <c r="BG1336" s="26"/>
      <c r="BQ1336" s="16"/>
      <c r="BY1336" s="26"/>
    </row>
    <row r="1337" spans="1:77" ht="12.75" customHeight="1" x14ac:dyDescent="0.2">
      <c r="A1337" s="14"/>
      <c r="B1337" s="14"/>
      <c r="C1337" s="15"/>
      <c r="D1337" s="15"/>
      <c r="E1337" s="15"/>
      <c r="F1337" s="15"/>
      <c r="G1337" s="15"/>
      <c r="H1337" s="15"/>
      <c r="I1337" s="15"/>
      <c r="J1337" s="15"/>
      <c r="K1337" s="15"/>
      <c r="L1337" s="16"/>
      <c r="M1337" s="16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  <c r="AC1337" s="15"/>
      <c r="AD1337" s="15"/>
      <c r="AE1337" s="15"/>
      <c r="AF1337" s="16"/>
      <c r="AG1337" s="15"/>
      <c r="AH1337" s="15"/>
      <c r="AI1337" s="15"/>
      <c r="AJ1337" s="15"/>
      <c r="AQ1337" s="16"/>
      <c r="BB1337" s="16"/>
      <c r="BF1337" s="26"/>
      <c r="BG1337" s="26"/>
      <c r="BQ1337" s="16"/>
      <c r="BY1337" s="26"/>
    </row>
    <row r="1338" spans="1:77" ht="12.75" customHeight="1" x14ac:dyDescent="0.2">
      <c r="A1338" s="14"/>
      <c r="B1338" s="14"/>
      <c r="C1338" s="15"/>
      <c r="D1338" s="15"/>
      <c r="E1338" s="15"/>
      <c r="F1338" s="15"/>
      <c r="G1338" s="15"/>
      <c r="H1338" s="15"/>
      <c r="I1338" s="15"/>
      <c r="J1338" s="15"/>
      <c r="K1338" s="15"/>
      <c r="L1338" s="16"/>
      <c r="M1338" s="16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6"/>
      <c r="AG1338" s="15"/>
      <c r="AH1338" s="15"/>
      <c r="AI1338" s="15"/>
      <c r="AJ1338" s="15"/>
      <c r="AQ1338" s="16"/>
      <c r="BB1338" s="16"/>
      <c r="BF1338" s="26"/>
      <c r="BG1338" s="26"/>
      <c r="BQ1338" s="16"/>
      <c r="BY1338" s="26"/>
    </row>
    <row r="1339" spans="1:77" ht="12.75" customHeight="1" x14ac:dyDescent="0.2">
      <c r="A1339" s="14"/>
      <c r="B1339" s="14"/>
      <c r="C1339" s="15"/>
      <c r="D1339" s="15"/>
      <c r="E1339" s="15"/>
      <c r="F1339" s="15"/>
      <c r="G1339" s="15"/>
      <c r="H1339" s="15"/>
      <c r="I1339" s="15"/>
      <c r="J1339" s="15"/>
      <c r="K1339" s="15"/>
      <c r="L1339" s="16"/>
      <c r="M1339" s="16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  <c r="AC1339" s="15"/>
      <c r="AD1339" s="15"/>
      <c r="AE1339" s="15"/>
      <c r="AF1339" s="16"/>
      <c r="AG1339" s="15"/>
      <c r="AH1339" s="15"/>
      <c r="AI1339" s="15"/>
      <c r="AJ1339" s="15"/>
      <c r="AQ1339" s="16"/>
      <c r="BB1339" s="16"/>
      <c r="BF1339" s="26"/>
      <c r="BG1339" s="26"/>
      <c r="BQ1339" s="16"/>
      <c r="BY1339" s="26"/>
    </row>
    <row r="1340" spans="1:77" ht="12.75" customHeight="1" x14ac:dyDescent="0.2">
      <c r="A1340" s="14"/>
      <c r="B1340" s="14"/>
      <c r="C1340" s="15"/>
      <c r="D1340" s="15"/>
      <c r="E1340" s="15"/>
      <c r="F1340" s="15"/>
      <c r="G1340" s="15"/>
      <c r="H1340" s="15"/>
      <c r="I1340" s="15"/>
      <c r="J1340" s="15"/>
      <c r="K1340" s="15"/>
      <c r="L1340" s="16"/>
      <c r="M1340" s="16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6"/>
      <c r="AG1340" s="15"/>
      <c r="AH1340" s="15"/>
      <c r="AI1340" s="15"/>
      <c r="AJ1340" s="15"/>
      <c r="AQ1340" s="16"/>
      <c r="BB1340" s="16"/>
      <c r="BF1340" s="26"/>
      <c r="BG1340" s="26"/>
      <c r="BQ1340" s="16"/>
      <c r="BY1340" s="26"/>
    </row>
    <row r="1341" spans="1:77" ht="12.75" customHeight="1" x14ac:dyDescent="0.2">
      <c r="A1341" s="14"/>
      <c r="B1341" s="14"/>
      <c r="C1341" s="15"/>
      <c r="D1341" s="15"/>
      <c r="E1341" s="15"/>
      <c r="F1341" s="15"/>
      <c r="G1341" s="15"/>
      <c r="H1341" s="15"/>
      <c r="I1341" s="15"/>
      <c r="J1341" s="15"/>
      <c r="K1341" s="15"/>
      <c r="L1341" s="16"/>
      <c r="M1341" s="16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  <c r="AC1341" s="15"/>
      <c r="AD1341" s="15"/>
      <c r="AE1341" s="15"/>
      <c r="AF1341" s="16"/>
      <c r="AG1341" s="15"/>
      <c r="AH1341" s="15"/>
      <c r="AI1341" s="15"/>
      <c r="AJ1341" s="15"/>
      <c r="AQ1341" s="16"/>
      <c r="BB1341" s="16"/>
      <c r="BF1341" s="26"/>
      <c r="BG1341" s="26"/>
      <c r="BQ1341" s="16"/>
      <c r="BY1341" s="26"/>
    </row>
    <row r="1342" spans="1:77" ht="12.75" customHeight="1" x14ac:dyDescent="0.2">
      <c r="A1342" s="14"/>
      <c r="B1342" s="14"/>
      <c r="C1342" s="15"/>
      <c r="D1342" s="15"/>
      <c r="E1342" s="15"/>
      <c r="F1342" s="15"/>
      <c r="G1342" s="15"/>
      <c r="H1342" s="15"/>
      <c r="I1342" s="15"/>
      <c r="J1342" s="15"/>
      <c r="K1342" s="15"/>
      <c r="L1342" s="16"/>
      <c r="M1342" s="16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6"/>
      <c r="AG1342" s="15"/>
      <c r="AH1342" s="15"/>
      <c r="AI1342" s="15"/>
      <c r="AJ1342" s="15"/>
      <c r="AQ1342" s="16"/>
      <c r="BB1342" s="16"/>
      <c r="BF1342" s="26"/>
      <c r="BG1342" s="26"/>
      <c r="BQ1342" s="16"/>
      <c r="BY1342" s="26"/>
    </row>
    <row r="1343" spans="1:77" ht="12.75" customHeight="1" x14ac:dyDescent="0.2">
      <c r="A1343" s="14"/>
      <c r="B1343" s="14"/>
      <c r="C1343" s="15"/>
      <c r="D1343" s="15"/>
      <c r="E1343" s="15"/>
      <c r="F1343" s="15"/>
      <c r="G1343" s="15"/>
      <c r="H1343" s="15"/>
      <c r="I1343" s="15"/>
      <c r="J1343" s="15"/>
      <c r="K1343" s="15"/>
      <c r="L1343" s="16"/>
      <c r="M1343" s="16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  <c r="AC1343" s="15"/>
      <c r="AD1343" s="15"/>
      <c r="AE1343" s="15"/>
      <c r="AF1343" s="16"/>
      <c r="AG1343" s="15"/>
      <c r="AH1343" s="15"/>
      <c r="AI1343" s="15"/>
      <c r="AJ1343" s="15"/>
      <c r="AQ1343" s="16"/>
      <c r="BB1343" s="16"/>
      <c r="BF1343" s="26"/>
      <c r="BG1343" s="26"/>
      <c r="BQ1343" s="16"/>
      <c r="BY1343" s="26"/>
    </row>
    <row r="1344" spans="1:77" ht="12.75" customHeight="1" x14ac:dyDescent="0.2">
      <c r="A1344" s="14"/>
      <c r="B1344" s="14"/>
      <c r="C1344" s="15"/>
      <c r="D1344" s="15"/>
      <c r="E1344" s="15"/>
      <c r="F1344" s="15"/>
      <c r="G1344" s="15"/>
      <c r="H1344" s="15"/>
      <c r="I1344" s="15"/>
      <c r="J1344" s="15"/>
      <c r="K1344" s="15"/>
      <c r="L1344" s="16"/>
      <c r="M1344" s="16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6"/>
      <c r="AG1344" s="15"/>
      <c r="AH1344" s="15"/>
      <c r="AI1344" s="15"/>
      <c r="AJ1344" s="15"/>
      <c r="AQ1344" s="16"/>
      <c r="BB1344" s="16"/>
      <c r="BF1344" s="26"/>
      <c r="BG1344" s="26"/>
      <c r="BQ1344" s="16"/>
      <c r="BY1344" s="26"/>
    </row>
    <row r="1345" spans="1:77" ht="12.75" customHeight="1" x14ac:dyDescent="0.2">
      <c r="A1345" s="14"/>
      <c r="B1345" s="14"/>
      <c r="C1345" s="15"/>
      <c r="D1345" s="15"/>
      <c r="E1345" s="15"/>
      <c r="F1345" s="15"/>
      <c r="G1345" s="15"/>
      <c r="H1345" s="15"/>
      <c r="I1345" s="15"/>
      <c r="J1345" s="15"/>
      <c r="K1345" s="15"/>
      <c r="L1345" s="16"/>
      <c r="M1345" s="16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  <c r="AC1345" s="15"/>
      <c r="AD1345" s="15"/>
      <c r="AE1345" s="15"/>
      <c r="AF1345" s="16"/>
      <c r="AG1345" s="15"/>
      <c r="AH1345" s="15"/>
      <c r="AI1345" s="15"/>
      <c r="AJ1345" s="15"/>
      <c r="AQ1345" s="16"/>
      <c r="BB1345" s="16"/>
      <c r="BF1345" s="26"/>
      <c r="BG1345" s="26"/>
      <c r="BQ1345" s="16"/>
      <c r="BY1345" s="26"/>
    </row>
    <row r="1346" spans="1:77" ht="12.75" customHeight="1" x14ac:dyDescent="0.2">
      <c r="A1346" s="14"/>
      <c r="B1346" s="14"/>
      <c r="C1346" s="15"/>
      <c r="D1346" s="15"/>
      <c r="E1346" s="15"/>
      <c r="F1346" s="15"/>
      <c r="G1346" s="15"/>
      <c r="H1346" s="15"/>
      <c r="I1346" s="15"/>
      <c r="J1346" s="15"/>
      <c r="K1346" s="15"/>
      <c r="L1346" s="16"/>
      <c r="M1346" s="16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6"/>
      <c r="AG1346" s="15"/>
      <c r="AH1346" s="15"/>
      <c r="AI1346" s="15"/>
      <c r="AJ1346" s="15"/>
      <c r="AQ1346" s="16"/>
      <c r="BB1346" s="16"/>
      <c r="BF1346" s="26"/>
      <c r="BG1346" s="26"/>
      <c r="BQ1346" s="16"/>
      <c r="BY1346" s="26"/>
    </row>
    <row r="1347" spans="1:77" ht="12.75" customHeight="1" x14ac:dyDescent="0.2">
      <c r="A1347" s="14"/>
      <c r="B1347" s="14"/>
      <c r="C1347" s="15"/>
      <c r="D1347" s="15"/>
      <c r="E1347" s="15"/>
      <c r="F1347" s="15"/>
      <c r="G1347" s="15"/>
      <c r="H1347" s="15"/>
      <c r="I1347" s="15"/>
      <c r="J1347" s="15"/>
      <c r="K1347" s="15"/>
      <c r="L1347" s="16"/>
      <c r="M1347" s="16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  <c r="AC1347" s="15"/>
      <c r="AD1347" s="15"/>
      <c r="AE1347" s="15"/>
      <c r="AF1347" s="16"/>
      <c r="AG1347" s="15"/>
      <c r="AH1347" s="15"/>
      <c r="AI1347" s="15"/>
      <c r="AJ1347" s="15"/>
      <c r="AQ1347" s="16"/>
      <c r="BB1347" s="16"/>
      <c r="BF1347" s="26"/>
      <c r="BG1347" s="26"/>
      <c r="BQ1347" s="16"/>
      <c r="BY1347" s="26"/>
    </row>
    <row r="1348" spans="1:77" ht="12.75" customHeight="1" x14ac:dyDescent="0.2">
      <c r="A1348" s="14"/>
      <c r="B1348" s="14"/>
      <c r="C1348" s="15"/>
      <c r="D1348" s="15"/>
      <c r="E1348" s="15"/>
      <c r="F1348" s="15"/>
      <c r="G1348" s="15"/>
      <c r="H1348" s="15"/>
      <c r="I1348" s="15"/>
      <c r="J1348" s="15"/>
      <c r="K1348" s="15"/>
      <c r="L1348" s="16"/>
      <c r="M1348" s="16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6"/>
      <c r="AG1348" s="15"/>
      <c r="AH1348" s="15"/>
      <c r="AI1348" s="15"/>
      <c r="AJ1348" s="15"/>
      <c r="AQ1348" s="16"/>
      <c r="BB1348" s="16"/>
      <c r="BF1348" s="26"/>
      <c r="BG1348" s="26"/>
      <c r="BQ1348" s="16"/>
      <c r="BY1348" s="26"/>
    </row>
    <row r="1349" spans="1:77" ht="12.75" customHeight="1" x14ac:dyDescent="0.2">
      <c r="A1349" s="14"/>
      <c r="B1349" s="14"/>
      <c r="C1349" s="15"/>
      <c r="D1349" s="15"/>
      <c r="E1349" s="15"/>
      <c r="F1349" s="15"/>
      <c r="G1349" s="15"/>
      <c r="H1349" s="15"/>
      <c r="I1349" s="15"/>
      <c r="J1349" s="15"/>
      <c r="K1349" s="15"/>
      <c r="L1349" s="16"/>
      <c r="M1349" s="16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  <c r="AC1349" s="15"/>
      <c r="AD1349" s="15"/>
      <c r="AE1349" s="15"/>
      <c r="AF1349" s="16"/>
      <c r="AG1349" s="15"/>
      <c r="AH1349" s="15"/>
      <c r="AI1349" s="15"/>
      <c r="AJ1349" s="15"/>
      <c r="AQ1349" s="16"/>
      <c r="BB1349" s="16"/>
      <c r="BF1349" s="26"/>
      <c r="BG1349" s="26"/>
      <c r="BQ1349" s="16"/>
      <c r="BY1349" s="26"/>
    </row>
    <row r="1350" spans="1:77" ht="12.75" customHeight="1" x14ac:dyDescent="0.2">
      <c r="A1350" s="14"/>
      <c r="B1350" s="14"/>
      <c r="C1350" s="15"/>
      <c r="D1350" s="15"/>
      <c r="E1350" s="15"/>
      <c r="F1350" s="15"/>
      <c r="G1350" s="15"/>
      <c r="H1350" s="15"/>
      <c r="I1350" s="15"/>
      <c r="J1350" s="15"/>
      <c r="K1350" s="15"/>
      <c r="L1350" s="16"/>
      <c r="M1350" s="16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6"/>
      <c r="AG1350" s="15"/>
      <c r="AH1350" s="15"/>
      <c r="AI1350" s="15"/>
      <c r="AJ1350" s="15"/>
      <c r="AQ1350" s="16"/>
      <c r="BB1350" s="16"/>
      <c r="BF1350" s="26"/>
      <c r="BG1350" s="26"/>
      <c r="BQ1350" s="16"/>
      <c r="BY1350" s="26"/>
    </row>
    <row r="1351" spans="1:77" ht="12.75" customHeight="1" x14ac:dyDescent="0.2">
      <c r="A1351" s="14"/>
      <c r="B1351" s="14"/>
      <c r="C1351" s="15"/>
      <c r="D1351" s="15"/>
      <c r="E1351" s="15"/>
      <c r="F1351" s="15"/>
      <c r="G1351" s="15"/>
      <c r="H1351" s="15"/>
      <c r="I1351" s="15"/>
      <c r="J1351" s="15"/>
      <c r="K1351" s="15"/>
      <c r="L1351" s="16"/>
      <c r="M1351" s="16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  <c r="AC1351" s="15"/>
      <c r="AD1351" s="15"/>
      <c r="AE1351" s="15"/>
      <c r="AF1351" s="16"/>
      <c r="AG1351" s="15"/>
      <c r="AH1351" s="15"/>
      <c r="AI1351" s="15"/>
      <c r="AJ1351" s="15"/>
      <c r="AQ1351" s="16"/>
      <c r="BB1351" s="16"/>
      <c r="BF1351" s="26"/>
      <c r="BG1351" s="26"/>
      <c r="BQ1351" s="16"/>
      <c r="BY1351" s="26"/>
    </row>
    <row r="1352" spans="1:77" ht="12.75" customHeight="1" x14ac:dyDescent="0.2">
      <c r="A1352" s="14"/>
      <c r="B1352" s="14"/>
      <c r="C1352" s="15"/>
      <c r="D1352" s="15"/>
      <c r="E1352" s="15"/>
      <c r="F1352" s="15"/>
      <c r="G1352" s="15"/>
      <c r="H1352" s="15"/>
      <c r="I1352" s="15"/>
      <c r="J1352" s="15"/>
      <c r="K1352" s="15"/>
      <c r="L1352" s="16"/>
      <c r="M1352" s="16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6"/>
      <c r="AG1352" s="15"/>
      <c r="AH1352" s="15"/>
      <c r="AI1352" s="15"/>
      <c r="AJ1352" s="15"/>
      <c r="AQ1352" s="16"/>
      <c r="BB1352" s="16"/>
      <c r="BF1352" s="26"/>
      <c r="BG1352" s="26"/>
      <c r="BQ1352" s="16"/>
      <c r="BY1352" s="26"/>
    </row>
    <row r="1353" spans="1:77" ht="12.75" customHeight="1" x14ac:dyDescent="0.2">
      <c r="A1353" s="14"/>
      <c r="B1353" s="14"/>
      <c r="C1353" s="15"/>
      <c r="D1353" s="15"/>
      <c r="E1353" s="15"/>
      <c r="F1353" s="15"/>
      <c r="G1353" s="15"/>
      <c r="H1353" s="15"/>
      <c r="I1353" s="15"/>
      <c r="J1353" s="15"/>
      <c r="K1353" s="15"/>
      <c r="L1353" s="16"/>
      <c r="M1353" s="16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  <c r="AC1353" s="15"/>
      <c r="AD1353" s="15"/>
      <c r="AE1353" s="15"/>
      <c r="AF1353" s="16"/>
      <c r="AG1353" s="15"/>
      <c r="AH1353" s="15"/>
      <c r="AI1353" s="15"/>
      <c r="AJ1353" s="15"/>
      <c r="AQ1353" s="16"/>
      <c r="BB1353" s="16"/>
      <c r="BF1353" s="26"/>
      <c r="BG1353" s="26"/>
      <c r="BQ1353" s="16"/>
      <c r="BY1353" s="26"/>
    </row>
    <row r="1354" spans="1:77" ht="12.75" customHeight="1" x14ac:dyDescent="0.2">
      <c r="A1354" s="14"/>
      <c r="B1354" s="14"/>
      <c r="C1354" s="15"/>
      <c r="D1354" s="15"/>
      <c r="E1354" s="15"/>
      <c r="F1354" s="15"/>
      <c r="G1354" s="15"/>
      <c r="H1354" s="15"/>
      <c r="I1354" s="15"/>
      <c r="J1354" s="15"/>
      <c r="K1354" s="15"/>
      <c r="L1354" s="16"/>
      <c r="M1354" s="16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6"/>
      <c r="AG1354" s="15"/>
      <c r="AH1354" s="15"/>
      <c r="AI1354" s="15"/>
      <c r="AJ1354" s="15"/>
      <c r="AQ1354" s="16"/>
      <c r="BB1354" s="16"/>
      <c r="BF1354" s="26"/>
      <c r="BG1354" s="26"/>
      <c r="BQ1354" s="16"/>
      <c r="BY1354" s="26"/>
    </row>
    <row r="1355" spans="1:77" ht="12.75" customHeight="1" x14ac:dyDescent="0.2">
      <c r="A1355" s="14"/>
      <c r="B1355" s="14"/>
      <c r="C1355" s="15"/>
      <c r="D1355" s="15"/>
      <c r="E1355" s="15"/>
      <c r="F1355" s="15"/>
      <c r="G1355" s="15"/>
      <c r="H1355" s="15"/>
      <c r="I1355" s="15"/>
      <c r="J1355" s="15"/>
      <c r="K1355" s="15"/>
      <c r="L1355" s="16"/>
      <c r="M1355" s="16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  <c r="AC1355" s="15"/>
      <c r="AD1355" s="15"/>
      <c r="AE1355" s="15"/>
      <c r="AF1355" s="16"/>
      <c r="AG1355" s="15"/>
      <c r="AH1355" s="15"/>
      <c r="AI1355" s="15"/>
      <c r="AJ1355" s="15"/>
      <c r="AQ1355" s="16"/>
      <c r="BB1355" s="16"/>
      <c r="BF1355" s="26"/>
      <c r="BG1355" s="26"/>
      <c r="BQ1355" s="16"/>
      <c r="BY1355" s="26"/>
    </row>
    <row r="1356" spans="1:77" ht="12.75" customHeight="1" x14ac:dyDescent="0.2">
      <c r="A1356" s="14"/>
      <c r="B1356" s="14"/>
      <c r="C1356" s="15"/>
      <c r="D1356" s="15"/>
      <c r="E1356" s="15"/>
      <c r="F1356" s="15"/>
      <c r="G1356" s="15"/>
      <c r="H1356" s="15"/>
      <c r="I1356" s="15"/>
      <c r="J1356" s="15"/>
      <c r="K1356" s="15"/>
      <c r="L1356" s="16"/>
      <c r="M1356" s="16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5"/>
      <c r="AF1356" s="16"/>
      <c r="AG1356" s="15"/>
      <c r="AH1356" s="15"/>
      <c r="AI1356" s="15"/>
      <c r="AJ1356" s="15"/>
      <c r="AQ1356" s="16"/>
      <c r="BB1356" s="16"/>
      <c r="BF1356" s="26"/>
      <c r="BG1356" s="26"/>
      <c r="BQ1356" s="16"/>
      <c r="BY1356" s="26"/>
    </row>
    <row r="1357" spans="1:77" ht="12.75" customHeight="1" x14ac:dyDescent="0.2">
      <c r="A1357" s="14"/>
      <c r="B1357" s="14"/>
      <c r="C1357" s="15"/>
      <c r="D1357" s="15"/>
      <c r="E1357" s="15"/>
      <c r="F1357" s="15"/>
      <c r="G1357" s="15"/>
      <c r="H1357" s="15"/>
      <c r="I1357" s="15"/>
      <c r="J1357" s="15"/>
      <c r="K1357" s="15"/>
      <c r="L1357" s="16"/>
      <c r="M1357" s="16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  <c r="AC1357" s="15"/>
      <c r="AD1357" s="15"/>
      <c r="AE1357" s="15"/>
      <c r="AF1357" s="16"/>
      <c r="AG1357" s="15"/>
      <c r="AH1357" s="15"/>
      <c r="AI1357" s="15"/>
      <c r="AJ1357" s="15"/>
      <c r="AQ1357" s="16"/>
      <c r="BB1357" s="16"/>
      <c r="BF1357" s="26"/>
      <c r="BG1357" s="26"/>
      <c r="BQ1357" s="16"/>
      <c r="BY1357" s="26"/>
    </row>
    <row r="1358" spans="1:77" ht="12.75" customHeight="1" x14ac:dyDescent="0.2">
      <c r="A1358" s="14"/>
      <c r="B1358" s="14"/>
      <c r="C1358" s="15"/>
      <c r="D1358" s="15"/>
      <c r="E1358" s="15"/>
      <c r="F1358" s="15"/>
      <c r="G1358" s="15"/>
      <c r="H1358" s="15"/>
      <c r="I1358" s="15"/>
      <c r="J1358" s="15"/>
      <c r="K1358" s="15"/>
      <c r="L1358" s="16"/>
      <c r="M1358" s="16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6"/>
      <c r="AG1358" s="15"/>
      <c r="AH1358" s="15"/>
      <c r="AI1358" s="15"/>
      <c r="AJ1358" s="15"/>
      <c r="AQ1358" s="16"/>
      <c r="BB1358" s="16"/>
      <c r="BF1358" s="26"/>
      <c r="BG1358" s="26"/>
      <c r="BQ1358" s="16"/>
      <c r="BY1358" s="26"/>
    </row>
    <row r="1359" spans="1:77" ht="12.75" customHeight="1" x14ac:dyDescent="0.2">
      <c r="A1359" s="14"/>
      <c r="B1359" s="14"/>
      <c r="C1359" s="15"/>
      <c r="D1359" s="15"/>
      <c r="E1359" s="15"/>
      <c r="F1359" s="15"/>
      <c r="G1359" s="15"/>
      <c r="H1359" s="15"/>
      <c r="I1359" s="15"/>
      <c r="J1359" s="15"/>
      <c r="K1359" s="15"/>
      <c r="L1359" s="16"/>
      <c r="M1359" s="16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  <c r="AC1359" s="15"/>
      <c r="AD1359" s="15"/>
      <c r="AE1359" s="15"/>
      <c r="AF1359" s="16"/>
      <c r="AG1359" s="15"/>
      <c r="AH1359" s="15"/>
      <c r="AI1359" s="15"/>
      <c r="AJ1359" s="15"/>
      <c r="AQ1359" s="16"/>
      <c r="BB1359" s="16"/>
      <c r="BF1359" s="26"/>
      <c r="BG1359" s="26"/>
      <c r="BQ1359" s="16"/>
      <c r="BY1359" s="26"/>
    </row>
    <row r="1360" spans="1:77" ht="12.75" customHeight="1" x14ac:dyDescent="0.2">
      <c r="A1360" s="14"/>
      <c r="B1360" s="14"/>
      <c r="C1360" s="15"/>
      <c r="D1360" s="15"/>
      <c r="E1360" s="15"/>
      <c r="F1360" s="15"/>
      <c r="G1360" s="15"/>
      <c r="H1360" s="15"/>
      <c r="I1360" s="15"/>
      <c r="J1360" s="15"/>
      <c r="K1360" s="15"/>
      <c r="L1360" s="16"/>
      <c r="M1360" s="16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6"/>
      <c r="AG1360" s="15"/>
      <c r="AH1360" s="15"/>
      <c r="AI1360" s="15"/>
      <c r="AJ1360" s="15"/>
      <c r="AQ1360" s="16"/>
      <c r="BB1360" s="16"/>
      <c r="BF1360" s="26"/>
      <c r="BG1360" s="26"/>
      <c r="BQ1360" s="16"/>
      <c r="BY1360" s="26"/>
    </row>
    <row r="1361" spans="1:77" ht="12.75" customHeight="1" x14ac:dyDescent="0.2">
      <c r="A1361" s="14"/>
      <c r="B1361" s="14"/>
      <c r="C1361" s="15"/>
      <c r="D1361" s="15"/>
      <c r="E1361" s="15"/>
      <c r="F1361" s="15"/>
      <c r="G1361" s="15"/>
      <c r="H1361" s="15"/>
      <c r="I1361" s="15"/>
      <c r="J1361" s="15"/>
      <c r="K1361" s="15"/>
      <c r="L1361" s="16"/>
      <c r="M1361" s="16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  <c r="AC1361" s="15"/>
      <c r="AD1361" s="15"/>
      <c r="AE1361" s="15"/>
      <c r="AF1361" s="16"/>
      <c r="AG1361" s="15"/>
      <c r="AH1361" s="15"/>
      <c r="AI1361" s="15"/>
      <c r="AJ1361" s="15"/>
      <c r="AQ1361" s="16"/>
      <c r="BB1361" s="16"/>
      <c r="BF1361" s="26"/>
      <c r="BG1361" s="26"/>
      <c r="BQ1361" s="16"/>
      <c r="BY1361" s="26"/>
    </row>
    <row r="1362" spans="1:77" ht="12.75" customHeight="1" x14ac:dyDescent="0.2">
      <c r="A1362" s="14"/>
      <c r="B1362" s="14"/>
      <c r="C1362" s="15"/>
      <c r="D1362" s="15"/>
      <c r="E1362" s="15"/>
      <c r="F1362" s="15"/>
      <c r="G1362" s="15"/>
      <c r="H1362" s="15"/>
      <c r="I1362" s="15"/>
      <c r="J1362" s="15"/>
      <c r="K1362" s="15"/>
      <c r="L1362" s="16"/>
      <c r="M1362" s="16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6"/>
      <c r="AG1362" s="15"/>
      <c r="AH1362" s="15"/>
      <c r="AI1362" s="15"/>
      <c r="AJ1362" s="15"/>
      <c r="AQ1362" s="16"/>
      <c r="BB1362" s="16"/>
      <c r="BF1362" s="26"/>
      <c r="BG1362" s="26"/>
      <c r="BQ1362" s="16"/>
      <c r="BY1362" s="26"/>
    </row>
    <row r="1363" spans="1:77" ht="12.75" customHeight="1" x14ac:dyDescent="0.2">
      <c r="A1363" s="14"/>
      <c r="B1363" s="14"/>
      <c r="C1363" s="15"/>
      <c r="D1363" s="15"/>
      <c r="E1363" s="15"/>
      <c r="F1363" s="15"/>
      <c r="G1363" s="15"/>
      <c r="H1363" s="15"/>
      <c r="I1363" s="15"/>
      <c r="J1363" s="15"/>
      <c r="K1363" s="15"/>
      <c r="L1363" s="16"/>
      <c r="M1363" s="16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  <c r="AC1363" s="15"/>
      <c r="AD1363" s="15"/>
      <c r="AE1363" s="15"/>
      <c r="AF1363" s="16"/>
      <c r="AG1363" s="15"/>
      <c r="AH1363" s="15"/>
      <c r="AI1363" s="15"/>
      <c r="AJ1363" s="15"/>
      <c r="AQ1363" s="16"/>
      <c r="BB1363" s="16"/>
      <c r="BF1363" s="26"/>
      <c r="BG1363" s="26"/>
      <c r="BQ1363" s="16"/>
      <c r="BY1363" s="26"/>
    </row>
    <row r="1364" spans="1:77" ht="12.75" customHeight="1" x14ac:dyDescent="0.2">
      <c r="A1364" s="14"/>
      <c r="B1364" s="14"/>
      <c r="C1364" s="15"/>
      <c r="D1364" s="15"/>
      <c r="E1364" s="15"/>
      <c r="F1364" s="15"/>
      <c r="G1364" s="15"/>
      <c r="H1364" s="15"/>
      <c r="I1364" s="15"/>
      <c r="J1364" s="15"/>
      <c r="K1364" s="15"/>
      <c r="L1364" s="16"/>
      <c r="M1364" s="16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5"/>
      <c r="AF1364" s="16"/>
      <c r="AG1364" s="15"/>
      <c r="AH1364" s="15"/>
      <c r="AI1364" s="15"/>
      <c r="AJ1364" s="15"/>
      <c r="AQ1364" s="16"/>
      <c r="BB1364" s="16"/>
      <c r="BF1364" s="26"/>
      <c r="BG1364" s="26"/>
      <c r="BQ1364" s="16"/>
      <c r="BY1364" s="26"/>
    </row>
    <row r="1365" spans="1:77" ht="12.75" customHeight="1" x14ac:dyDescent="0.2">
      <c r="A1365" s="14"/>
      <c r="B1365" s="14"/>
      <c r="C1365" s="15"/>
      <c r="D1365" s="15"/>
      <c r="E1365" s="15"/>
      <c r="F1365" s="15"/>
      <c r="G1365" s="15"/>
      <c r="H1365" s="15"/>
      <c r="I1365" s="15"/>
      <c r="J1365" s="15"/>
      <c r="K1365" s="15"/>
      <c r="L1365" s="16"/>
      <c r="M1365" s="16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  <c r="AC1365" s="15"/>
      <c r="AD1365" s="15"/>
      <c r="AE1365" s="15"/>
      <c r="AF1365" s="16"/>
      <c r="AG1365" s="15"/>
      <c r="AH1365" s="15"/>
      <c r="AI1365" s="15"/>
      <c r="AJ1365" s="15"/>
      <c r="AQ1365" s="16"/>
      <c r="BB1365" s="16"/>
      <c r="BF1365" s="26"/>
      <c r="BG1365" s="26"/>
      <c r="BQ1365" s="16"/>
      <c r="BY1365" s="26"/>
    </row>
    <row r="1366" spans="1:77" ht="12.75" customHeight="1" x14ac:dyDescent="0.2">
      <c r="A1366" s="14"/>
      <c r="B1366" s="14"/>
      <c r="C1366" s="15"/>
      <c r="D1366" s="15"/>
      <c r="E1366" s="15"/>
      <c r="F1366" s="15"/>
      <c r="G1366" s="15"/>
      <c r="H1366" s="15"/>
      <c r="I1366" s="15"/>
      <c r="J1366" s="15"/>
      <c r="K1366" s="15"/>
      <c r="L1366" s="16"/>
      <c r="M1366" s="16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5"/>
      <c r="AF1366" s="16"/>
      <c r="AG1366" s="15"/>
      <c r="AH1366" s="15"/>
      <c r="AI1366" s="15"/>
      <c r="AJ1366" s="15"/>
      <c r="AQ1366" s="16"/>
      <c r="BB1366" s="16"/>
      <c r="BF1366" s="26"/>
      <c r="BG1366" s="26"/>
      <c r="BQ1366" s="16"/>
      <c r="BY1366" s="26"/>
    </row>
    <row r="1367" spans="1:77" ht="12.75" customHeight="1" x14ac:dyDescent="0.2">
      <c r="A1367" s="14"/>
      <c r="B1367" s="14"/>
      <c r="C1367" s="15"/>
      <c r="D1367" s="15"/>
      <c r="E1367" s="15"/>
      <c r="F1367" s="15"/>
      <c r="G1367" s="15"/>
      <c r="H1367" s="15"/>
      <c r="I1367" s="15"/>
      <c r="J1367" s="15"/>
      <c r="K1367" s="15"/>
      <c r="L1367" s="16"/>
      <c r="M1367" s="16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  <c r="AC1367" s="15"/>
      <c r="AD1367" s="15"/>
      <c r="AE1367" s="15"/>
      <c r="AF1367" s="16"/>
      <c r="AG1367" s="15"/>
      <c r="AH1367" s="15"/>
      <c r="AI1367" s="15"/>
      <c r="AJ1367" s="15"/>
      <c r="AQ1367" s="16"/>
      <c r="BB1367" s="16"/>
      <c r="BF1367" s="26"/>
      <c r="BG1367" s="26"/>
      <c r="BQ1367" s="16"/>
      <c r="BY1367" s="26"/>
    </row>
    <row r="1368" spans="1:77" ht="12.75" customHeight="1" x14ac:dyDescent="0.2">
      <c r="A1368" s="14"/>
      <c r="B1368" s="14"/>
      <c r="C1368" s="15"/>
      <c r="D1368" s="15"/>
      <c r="E1368" s="15"/>
      <c r="F1368" s="15"/>
      <c r="G1368" s="15"/>
      <c r="H1368" s="15"/>
      <c r="I1368" s="15"/>
      <c r="J1368" s="15"/>
      <c r="K1368" s="15"/>
      <c r="L1368" s="16"/>
      <c r="M1368" s="16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6"/>
      <c r="AG1368" s="15"/>
      <c r="AH1368" s="15"/>
      <c r="AI1368" s="15"/>
      <c r="AJ1368" s="15"/>
      <c r="AQ1368" s="16"/>
      <c r="BB1368" s="16"/>
      <c r="BF1368" s="26"/>
      <c r="BG1368" s="26"/>
      <c r="BQ1368" s="16"/>
      <c r="BY1368" s="26"/>
    </row>
    <row r="1369" spans="1:77" ht="12.75" customHeight="1" x14ac:dyDescent="0.2">
      <c r="A1369" s="14"/>
      <c r="B1369" s="14"/>
      <c r="C1369" s="15"/>
      <c r="D1369" s="15"/>
      <c r="E1369" s="15"/>
      <c r="F1369" s="15"/>
      <c r="G1369" s="15"/>
      <c r="H1369" s="15"/>
      <c r="I1369" s="15"/>
      <c r="J1369" s="15"/>
      <c r="K1369" s="15"/>
      <c r="L1369" s="16"/>
      <c r="M1369" s="16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  <c r="AC1369" s="15"/>
      <c r="AD1369" s="15"/>
      <c r="AE1369" s="15"/>
      <c r="AF1369" s="16"/>
      <c r="AG1369" s="15"/>
      <c r="AH1369" s="15"/>
      <c r="AI1369" s="15"/>
      <c r="AJ1369" s="15"/>
      <c r="AQ1369" s="16"/>
      <c r="BB1369" s="16"/>
      <c r="BF1369" s="26"/>
      <c r="BG1369" s="26"/>
      <c r="BQ1369" s="16"/>
      <c r="BY1369" s="26"/>
    </row>
    <row r="1370" spans="1:77" ht="12.75" customHeight="1" x14ac:dyDescent="0.2">
      <c r="A1370" s="14"/>
      <c r="B1370" s="14"/>
      <c r="C1370" s="15"/>
      <c r="D1370" s="15"/>
      <c r="E1370" s="15"/>
      <c r="F1370" s="15"/>
      <c r="G1370" s="15"/>
      <c r="H1370" s="15"/>
      <c r="I1370" s="15"/>
      <c r="J1370" s="15"/>
      <c r="K1370" s="15"/>
      <c r="L1370" s="16"/>
      <c r="M1370" s="16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6"/>
      <c r="AG1370" s="15"/>
      <c r="AH1370" s="15"/>
      <c r="AI1370" s="15"/>
      <c r="AJ1370" s="15"/>
      <c r="AQ1370" s="16"/>
      <c r="BB1370" s="16"/>
      <c r="BF1370" s="26"/>
      <c r="BG1370" s="26"/>
      <c r="BQ1370" s="16"/>
      <c r="BY1370" s="26"/>
    </row>
    <row r="1371" spans="1:77" ht="12.75" customHeight="1" x14ac:dyDescent="0.2">
      <c r="A1371" s="14"/>
      <c r="B1371" s="14"/>
      <c r="C1371" s="15"/>
      <c r="D1371" s="15"/>
      <c r="E1371" s="15"/>
      <c r="F1371" s="15"/>
      <c r="G1371" s="15"/>
      <c r="H1371" s="15"/>
      <c r="I1371" s="15"/>
      <c r="J1371" s="15"/>
      <c r="K1371" s="15"/>
      <c r="L1371" s="16"/>
      <c r="M1371" s="16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  <c r="AC1371" s="15"/>
      <c r="AD1371" s="15"/>
      <c r="AE1371" s="15"/>
      <c r="AF1371" s="16"/>
      <c r="AG1371" s="15"/>
      <c r="AH1371" s="15"/>
      <c r="AI1371" s="15"/>
      <c r="AJ1371" s="15"/>
      <c r="AQ1371" s="16"/>
      <c r="BB1371" s="16"/>
      <c r="BF1371" s="26"/>
      <c r="BG1371" s="26"/>
      <c r="BQ1371" s="16"/>
      <c r="BY1371" s="26"/>
    </row>
    <row r="1372" spans="1:77" ht="12.75" customHeight="1" x14ac:dyDescent="0.2">
      <c r="A1372" s="14"/>
      <c r="B1372" s="14"/>
      <c r="C1372" s="15"/>
      <c r="D1372" s="15"/>
      <c r="E1372" s="15"/>
      <c r="F1372" s="15"/>
      <c r="G1372" s="15"/>
      <c r="H1372" s="15"/>
      <c r="I1372" s="15"/>
      <c r="J1372" s="15"/>
      <c r="K1372" s="15"/>
      <c r="L1372" s="16"/>
      <c r="M1372" s="16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6"/>
      <c r="AG1372" s="15"/>
      <c r="AH1372" s="15"/>
      <c r="AI1372" s="15"/>
      <c r="AJ1372" s="15"/>
      <c r="AQ1372" s="16"/>
      <c r="BB1372" s="16"/>
      <c r="BF1372" s="26"/>
      <c r="BG1372" s="26"/>
      <c r="BQ1372" s="16"/>
      <c r="BY1372" s="26"/>
    </row>
    <row r="1373" spans="1:77" ht="12.75" customHeight="1" x14ac:dyDescent="0.2">
      <c r="A1373" s="14"/>
      <c r="B1373" s="14"/>
      <c r="C1373" s="15"/>
      <c r="D1373" s="15"/>
      <c r="E1373" s="15"/>
      <c r="F1373" s="15"/>
      <c r="G1373" s="15"/>
      <c r="H1373" s="15"/>
      <c r="I1373" s="15"/>
      <c r="J1373" s="15"/>
      <c r="K1373" s="15"/>
      <c r="L1373" s="16"/>
      <c r="M1373" s="16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  <c r="AC1373" s="15"/>
      <c r="AD1373" s="15"/>
      <c r="AE1373" s="15"/>
      <c r="AF1373" s="16"/>
      <c r="AG1373" s="15"/>
      <c r="AH1373" s="15"/>
      <c r="AI1373" s="15"/>
      <c r="AJ1373" s="15"/>
      <c r="AQ1373" s="16"/>
      <c r="BB1373" s="16"/>
      <c r="BF1373" s="26"/>
      <c r="BG1373" s="26"/>
      <c r="BQ1373" s="16"/>
      <c r="BY1373" s="26"/>
    </row>
    <row r="1374" spans="1:77" ht="12.75" customHeight="1" x14ac:dyDescent="0.2">
      <c r="A1374" s="14"/>
      <c r="B1374" s="14"/>
      <c r="C1374" s="15"/>
      <c r="D1374" s="15"/>
      <c r="E1374" s="15"/>
      <c r="F1374" s="15"/>
      <c r="G1374" s="15"/>
      <c r="H1374" s="15"/>
      <c r="I1374" s="15"/>
      <c r="J1374" s="15"/>
      <c r="K1374" s="15"/>
      <c r="L1374" s="16"/>
      <c r="M1374" s="16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6"/>
      <c r="AG1374" s="15"/>
      <c r="AH1374" s="15"/>
      <c r="AI1374" s="15"/>
      <c r="AJ1374" s="15"/>
      <c r="AQ1374" s="16"/>
      <c r="BB1374" s="16"/>
      <c r="BF1374" s="26"/>
      <c r="BG1374" s="26"/>
      <c r="BQ1374" s="16"/>
      <c r="BY1374" s="26"/>
    </row>
    <row r="1375" spans="1:77" ht="12.75" customHeight="1" x14ac:dyDescent="0.2">
      <c r="A1375" s="14"/>
      <c r="B1375" s="14"/>
      <c r="C1375" s="15"/>
      <c r="D1375" s="15"/>
      <c r="E1375" s="15"/>
      <c r="F1375" s="15"/>
      <c r="G1375" s="15"/>
      <c r="H1375" s="15"/>
      <c r="I1375" s="15"/>
      <c r="J1375" s="15"/>
      <c r="K1375" s="15"/>
      <c r="L1375" s="16"/>
      <c r="M1375" s="16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  <c r="AC1375" s="15"/>
      <c r="AD1375" s="15"/>
      <c r="AE1375" s="15"/>
      <c r="AF1375" s="16"/>
      <c r="AG1375" s="15"/>
      <c r="AH1375" s="15"/>
      <c r="AI1375" s="15"/>
      <c r="AJ1375" s="15"/>
      <c r="AQ1375" s="16"/>
      <c r="BB1375" s="16"/>
      <c r="BF1375" s="26"/>
      <c r="BG1375" s="26"/>
      <c r="BQ1375" s="16"/>
      <c r="BY1375" s="26"/>
    </row>
    <row r="1376" spans="1:77" ht="12.75" customHeight="1" x14ac:dyDescent="0.2">
      <c r="A1376" s="14"/>
      <c r="B1376" s="14"/>
      <c r="C1376" s="15"/>
      <c r="D1376" s="15"/>
      <c r="E1376" s="15"/>
      <c r="F1376" s="15"/>
      <c r="G1376" s="15"/>
      <c r="H1376" s="15"/>
      <c r="I1376" s="15"/>
      <c r="J1376" s="15"/>
      <c r="K1376" s="15"/>
      <c r="L1376" s="16"/>
      <c r="M1376" s="16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6"/>
      <c r="AG1376" s="15"/>
      <c r="AH1376" s="15"/>
      <c r="AI1376" s="15"/>
      <c r="AJ1376" s="15"/>
      <c r="AQ1376" s="16"/>
      <c r="BB1376" s="16"/>
      <c r="BF1376" s="26"/>
      <c r="BG1376" s="26"/>
      <c r="BQ1376" s="16"/>
      <c r="BY1376" s="26"/>
    </row>
    <row r="1377" spans="1:77" ht="12.75" customHeight="1" x14ac:dyDescent="0.2">
      <c r="A1377" s="14"/>
      <c r="B1377" s="14"/>
      <c r="C1377" s="15"/>
      <c r="D1377" s="15"/>
      <c r="E1377" s="15"/>
      <c r="F1377" s="15"/>
      <c r="G1377" s="15"/>
      <c r="H1377" s="15"/>
      <c r="I1377" s="15"/>
      <c r="J1377" s="15"/>
      <c r="K1377" s="15"/>
      <c r="L1377" s="16"/>
      <c r="M1377" s="16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  <c r="AC1377" s="15"/>
      <c r="AD1377" s="15"/>
      <c r="AE1377" s="15"/>
      <c r="AF1377" s="16"/>
      <c r="AG1377" s="15"/>
      <c r="AH1377" s="15"/>
      <c r="AI1377" s="15"/>
      <c r="AJ1377" s="15"/>
      <c r="AQ1377" s="16"/>
      <c r="BB1377" s="16"/>
      <c r="BF1377" s="26"/>
      <c r="BG1377" s="26"/>
      <c r="BQ1377" s="16"/>
      <c r="BY1377" s="26"/>
    </row>
    <row r="1378" spans="1:77" ht="12.75" customHeight="1" x14ac:dyDescent="0.2">
      <c r="A1378" s="14"/>
      <c r="B1378" s="14"/>
      <c r="C1378" s="15"/>
      <c r="D1378" s="15"/>
      <c r="E1378" s="15"/>
      <c r="F1378" s="15"/>
      <c r="G1378" s="15"/>
      <c r="H1378" s="15"/>
      <c r="I1378" s="15"/>
      <c r="J1378" s="15"/>
      <c r="K1378" s="15"/>
      <c r="L1378" s="16"/>
      <c r="M1378" s="16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6"/>
      <c r="AG1378" s="15"/>
      <c r="AH1378" s="15"/>
      <c r="AI1378" s="15"/>
      <c r="AJ1378" s="15"/>
      <c r="AQ1378" s="16"/>
      <c r="BB1378" s="16"/>
      <c r="BF1378" s="26"/>
      <c r="BG1378" s="26"/>
      <c r="BQ1378" s="16"/>
      <c r="BY1378" s="26"/>
    </row>
    <row r="1379" spans="1:77" ht="12.75" customHeight="1" x14ac:dyDescent="0.2">
      <c r="A1379" s="14"/>
      <c r="B1379" s="14"/>
      <c r="C1379" s="15"/>
      <c r="D1379" s="15"/>
      <c r="E1379" s="15"/>
      <c r="F1379" s="15"/>
      <c r="G1379" s="15"/>
      <c r="H1379" s="15"/>
      <c r="I1379" s="15"/>
      <c r="J1379" s="15"/>
      <c r="K1379" s="15"/>
      <c r="L1379" s="16"/>
      <c r="M1379" s="16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  <c r="AC1379" s="15"/>
      <c r="AD1379" s="15"/>
      <c r="AE1379" s="15"/>
      <c r="AF1379" s="16"/>
      <c r="AG1379" s="15"/>
      <c r="AH1379" s="15"/>
      <c r="AI1379" s="15"/>
      <c r="AJ1379" s="15"/>
      <c r="AQ1379" s="16"/>
      <c r="BB1379" s="16"/>
      <c r="BF1379" s="26"/>
      <c r="BG1379" s="26"/>
      <c r="BQ1379" s="16"/>
      <c r="BY1379" s="26"/>
    </row>
    <row r="1380" spans="1:77" ht="12.75" customHeight="1" x14ac:dyDescent="0.2">
      <c r="A1380" s="14"/>
      <c r="B1380" s="14"/>
      <c r="C1380" s="15"/>
      <c r="D1380" s="15"/>
      <c r="E1380" s="15"/>
      <c r="F1380" s="15"/>
      <c r="G1380" s="15"/>
      <c r="H1380" s="15"/>
      <c r="I1380" s="15"/>
      <c r="J1380" s="15"/>
      <c r="K1380" s="15"/>
      <c r="L1380" s="16"/>
      <c r="M1380" s="16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6"/>
      <c r="AG1380" s="15"/>
      <c r="AH1380" s="15"/>
      <c r="AI1380" s="15"/>
      <c r="AJ1380" s="15"/>
      <c r="AQ1380" s="16"/>
      <c r="BB1380" s="16"/>
      <c r="BF1380" s="26"/>
      <c r="BG1380" s="26"/>
      <c r="BQ1380" s="16"/>
      <c r="BY1380" s="26"/>
    </row>
    <row r="1381" spans="1:77" ht="12.75" customHeight="1" x14ac:dyDescent="0.2">
      <c r="A1381" s="14"/>
      <c r="B1381" s="14"/>
      <c r="C1381" s="15"/>
      <c r="D1381" s="15"/>
      <c r="E1381" s="15"/>
      <c r="F1381" s="15"/>
      <c r="G1381" s="15"/>
      <c r="H1381" s="15"/>
      <c r="I1381" s="15"/>
      <c r="J1381" s="15"/>
      <c r="K1381" s="15"/>
      <c r="L1381" s="16"/>
      <c r="M1381" s="16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  <c r="AC1381" s="15"/>
      <c r="AD1381" s="15"/>
      <c r="AE1381" s="15"/>
      <c r="AF1381" s="16"/>
      <c r="AG1381" s="15"/>
      <c r="AH1381" s="15"/>
      <c r="AI1381" s="15"/>
      <c r="AJ1381" s="15"/>
      <c r="AQ1381" s="16"/>
      <c r="BB1381" s="16"/>
      <c r="BF1381" s="26"/>
      <c r="BG1381" s="26"/>
      <c r="BQ1381" s="16"/>
      <c r="BY1381" s="26"/>
    </row>
    <row r="1382" spans="1:77" ht="12.75" customHeight="1" x14ac:dyDescent="0.2">
      <c r="A1382" s="14"/>
      <c r="B1382" s="14"/>
      <c r="C1382" s="15"/>
      <c r="D1382" s="15"/>
      <c r="E1382" s="15"/>
      <c r="F1382" s="15"/>
      <c r="G1382" s="15"/>
      <c r="H1382" s="15"/>
      <c r="I1382" s="15"/>
      <c r="J1382" s="15"/>
      <c r="K1382" s="15"/>
      <c r="L1382" s="16"/>
      <c r="M1382" s="16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  <c r="AC1382" s="15"/>
      <c r="AD1382" s="15"/>
      <c r="AE1382" s="15"/>
      <c r="AF1382" s="16"/>
      <c r="AG1382" s="15"/>
      <c r="AH1382" s="15"/>
      <c r="AI1382" s="15"/>
      <c r="AJ1382" s="15"/>
      <c r="AQ1382" s="16"/>
      <c r="BB1382" s="16"/>
      <c r="BF1382" s="26"/>
      <c r="BG1382" s="26"/>
      <c r="BQ1382" s="16"/>
      <c r="BY1382" s="26"/>
    </row>
    <row r="1383" spans="1:77" ht="12.75" customHeight="1" x14ac:dyDescent="0.2">
      <c r="A1383" s="14"/>
      <c r="B1383" s="14"/>
      <c r="C1383" s="15"/>
      <c r="D1383" s="15"/>
      <c r="E1383" s="15"/>
      <c r="F1383" s="15"/>
      <c r="G1383" s="15"/>
      <c r="H1383" s="15"/>
      <c r="I1383" s="15"/>
      <c r="J1383" s="15"/>
      <c r="K1383" s="15"/>
      <c r="L1383" s="16"/>
      <c r="M1383" s="16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  <c r="AC1383" s="15"/>
      <c r="AD1383" s="15"/>
      <c r="AE1383" s="15"/>
      <c r="AF1383" s="16"/>
      <c r="AG1383" s="15"/>
      <c r="AH1383" s="15"/>
      <c r="AI1383" s="15"/>
      <c r="AJ1383" s="15"/>
      <c r="AQ1383" s="16"/>
      <c r="BB1383" s="16"/>
      <c r="BF1383" s="26"/>
      <c r="BG1383" s="26"/>
      <c r="BQ1383" s="16"/>
      <c r="BY1383" s="26"/>
    </row>
    <row r="1384" spans="1:77" ht="12.75" customHeight="1" x14ac:dyDescent="0.2">
      <c r="A1384" s="14"/>
      <c r="B1384" s="14"/>
      <c r="C1384" s="15"/>
      <c r="D1384" s="15"/>
      <c r="E1384" s="15"/>
      <c r="F1384" s="15"/>
      <c r="G1384" s="15"/>
      <c r="H1384" s="15"/>
      <c r="I1384" s="15"/>
      <c r="J1384" s="15"/>
      <c r="K1384" s="15"/>
      <c r="L1384" s="16"/>
      <c r="M1384" s="16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6"/>
      <c r="AG1384" s="15"/>
      <c r="AH1384" s="15"/>
      <c r="AI1384" s="15"/>
      <c r="AJ1384" s="15"/>
      <c r="AQ1384" s="16"/>
      <c r="BB1384" s="16"/>
      <c r="BF1384" s="26"/>
      <c r="BG1384" s="26"/>
      <c r="BQ1384" s="16"/>
      <c r="BY1384" s="26"/>
    </row>
    <row r="1385" spans="1:77" ht="12.75" customHeight="1" x14ac:dyDescent="0.2">
      <c r="A1385" s="14"/>
      <c r="B1385" s="14"/>
      <c r="C1385" s="15"/>
      <c r="D1385" s="15"/>
      <c r="E1385" s="15"/>
      <c r="F1385" s="15"/>
      <c r="G1385" s="15"/>
      <c r="H1385" s="15"/>
      <c r="I1385" s="15"/>
      <c r="J1385" s="15"/>
      <c r="K1385" s="15"/>
      <c r="L1385" s="16"/>
      <c r="M1385" s="16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  <c r="AC1385" s="15"/>
      <c r="AD1385" s="15"/>
      <c r="AE1385" s="15"/>
      <c r="AF1385" s="16"/>
      <c r="AG1385" s="15"/>
      <c r="AH1385" s="15"/>
      <c r="AI1385" s="15"/>
      <c r="AJ1385" s="15"/>
      <c r="AQ1385" s="16"/>
      <c r="BB1385" s="16"/>
      <c r="BF1385" s="26"/>
      <c r="BG1385" s="26"/>
      <c r="BQ1385" s="16"/>
      <c r="BY1385" s="26"/>
    </row>
    <row r="1386" spans="1:77" ht="12.75" customHeight="1" x14ac:dyDescent="0.2">
      <c r="A1386" s="14"/>
      <c r="B1386" s="14"/>
      <c r="C1386" s="15"/>
      <c r="D1386" s="15"/>
      <c r="E1386" s="15"/>
      <c r="F1386" s="15"/>
      <c r="G1386" s="15"/>
      <c r="H1386" s="15"/>
      <c r="I1386" s="15"/>
      <c r="J1386" s="15"/>
      <c r="K1386" s="15"/>
      <c r="L1386" s="16"/>
      <c r="M1386" s="16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  <c r="AC1386" s="15"/>
      <c r="AD1386" s="15"/>
      <c r="AE1386" s="15"/>
      <c r="AF1386" s="16"/>
      <c r="AG1386" s="15"/>
      <c r="AH1386" s="15"/>
      <c r="AI1386" s="15"/>
      <c r="AJ1386" s="15"/>
      <c r="AQ1386" s="16"/>
      <c r="BB1386" s="16"/>
      <c r="BF1386" s="26"/>
      <c r="BG1386" s="26"/>
      <c r="BQ1386" s="16"/>
      <c r="BY1386" s="26"/>
    </row>
    <row r="1387" spans="1:77" ht="12.75" customHeight="1" x14ac:dyDescent="0.2">
      <c r="A1387" s="14"/>
      <c r="B1387" s="14"/>
      <c r="C1387" s="15"/>
      <c r="D1387" s="15"/>
      <c r="E1387" s="15"/>
      <c r="F1387" s="15"/>
      <c r="G1387" s="15"/>
      <c r="H1387" s="15"/>
      <c r="I1387" s="15"/>
      <c r="J1387" s="15"/>
      <c r="K1387" s="15"/>
      <c r="L1387" s="16"/>
      <c r="M1387" s="16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  <c r="AC1387" s="15"/>
      <c r="AD1387" s="15"/>
      <c r="AE1387" s="15"/>
      <c r="AF1387" s="16"/>
      <c r="AG1387" s="15"/>
      <c r="AH1387" s="15"/>
      <c r="AI1387" s="15"/>
      <c r="AJ1387" s="15"/>
      <c r="AQ1387" s="16"/>
      <c r="BB1387" s="16"/>
      <c r="BF1387" s="26"/>
      <c r="BG1387" s="26"/>
      <c r="BQ1387" s="16"/>
      <c r="BY1387" s="26"/>
    </row>
    <row r="1388" spans="1:77" ht="12.75" customHeight="1" x14ac:dyDescent="0.2">
      <c r="A1388" s="14"/>
      <c r="B1388" s="14"/>
      <c r="C1388" s="15"/>
      <c r="D1388" s="15"/>
      <c r="E1388" s="15"/>
      <c r="F1388" s="15"/>
      <c r="G1388" s="15"/>
      <c r="H1388" s="15"/>
      <c r="I1388" s="15"/>
      <c r="J1388" s="15"/>
      <c r="K1388" s="15"/>
      <c r="L1388" s="16"/>
      <c r="M1388" s="16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  <c r="AC1388" s="15"/>
      <c r="AD1388" s="15"/>
      <c r="AE1388" s="15"/>
      <c r="AF1388" s="16"/>
      <c r="AG1388" s="15"/>
      <c r="AH1388" s="15"/>
      <c r="AI1388" s="15"/>
      <c r="AJ1388" s="15"/>
      <c r="AQ1388" s="16"/>
      <c r="BB1388" s="16"/>
      <c r="BF1388" s="26"/>
      <c r="BG1388" s="26"/>
      <c r="BQ1388" s="16"/>
      <c r="BY1388" s="26"/>
    </row>
    <row r="1389" spans="1:77" ht="12.75" customHeight="1" x14ac:dyDescent="0.2">
      <c r="A1389" s="14"/>
      <c r="B1389" s="14"/>
      <c r="C1389" s="15"/>
      <c r="D1389" s="15"/>
      <c r="E1389" s="15"/>
      <c r="F1389" s="15"/>
      <c r="G1389" s="15"/>
      <c r="H1389" s="15"/>
      <c r="I1389" s="15"/>
      <c r="J1389" s="15"/>
      <c r="K1389" s="15"/>
      <c r="L1389" s="16"/>
      <c r="M1389" s="16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  <c r="AC1389" s="15"/>
      <c r="AD1389" s="15"/>
      <c r="AE1389" s="15"/>
      <c r="AF1389" s="16"/>
      <c r="AG1389" s="15"/>
      <c r="AH1389" s="15"/>
      <c r="AI1389" s="15"/>
      <c r="AJ1389" s="15"/>
      <c r="AQ1389" s="16"/>
      <c r="BB1389" s="16"/>
      <c r="BF1389" s="26"/>
      <c r="BG1389" s="26"/>
      <c r="BQ1389" s="16"/>
      <c r="BY1389" s="26"/>
    </row>
    <row r="1390" spans="1:77" ht="12.75" customHeight="1" x14ac:dyDescent="0.2">
      <c r="A1390" s="14"/>
      <c r="B1390" s="14"/>
      <c r="C1390" s="15"/>
      <c r="D1390" s="15"/>
      <c r="E1390" s="15"/>
      <c r="F1390" s="15"/>
      <c r="G1390" s="15"/>
      <c r="H1390" s="15"/>
      <c r="I1390" s="15"/>
      <c r="J1390" s="15"/>
      <c r="K1390" s="15"/>
      <c r="L1390" s="16"/>
      <c r="M1390" s="16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  <c r="AC1390" s="15"/>
      <c r="AD1390" s="15"/>
      <c r="AE1390" s="15"/>
      <c r="AF1390" s="16"/>
      <c r="AG1390" s="15"/>
      <c r="AH1390" s="15"/>
      <c r="AI1390" s="15"/>
      <c r="AJ1390" s="15"/>
      <c r="AQ1390" s="16"/>
      <c r="BB1390" s="16"/>
      <c r="BF1390" s="26"/>
      <c r="BG1390" s="26"/>
      <c r="BQ1390" s="16"/>
      <c r="BY1390" s="26"/>
    </row>
    <row r="1391" spans="1:77" ht="12.75" customHeight="1" x14ac:dyDescent="0.2">
      <c r="A1391" s="14"/>
      <c r="B1391" s="14"/>
      <c r="C1391" s="15"/>
      <c r="D1391" s="15"/>
      <c r="E1391" s="15"/>
      <c r="F1391" s="15"/>
      <c r="G1391" s="15"/>
      <c r="H1391" s="15"/>
      <c r="I1391" s="15"/>
      <c r="J1391" s="15"/>
      <c r="K1391" s="15"/>
      <c r="L1391" s="16"/>
      <c r="M1391" s="16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  <c r="AC1391" s="15"/>
      <c r="AD1391" s="15"/>
      <c r="AE1391" s="15"/>
      <c r="AF1391" s="16"/>
      <c r="AG1391" s="15"/>
      <c r="AH1391" s="15"/>
      <c r="AI1391" s="15"/>
      <c r="AJ1391" s="15"/>
      <c r="AQ1391" s="16"/>
      <c r="BB1391" s="16"/>
      <c r="BF1391" s="26"/>
      <c r="BG1391" s="26"/>
      <c r="BQ1391" s="16"/>
      <c r="BY1391" s="26"/>
    </row>
    <row r="1392" spans="1:77" ht="12.75" customHeight="1" x14ac:dyDescent="0.2">
      <c r="A1392" s="14"/>
      <c r="B1392" s="14"/>
      <c r="C1392" s="15"/>
      <c r="D1392" s="15"/>
      <c r="E1392" s="15"/>
      <c r="F1392" s="15"/>
      <c r="G1392" s="15"/>
      <c r="H1392" s="15"/>
      <c r="I1392" s="15"/>
      <c r="J1392" s="15"/>
      <c r="K1392" s="15"/>
      <c r="L1392" s="16"/>
      <c r="M1392" s="16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  <c r="AC1392" s="15"/>
      <c r="AD1392" s="15"/>
      <c r="AE1392" s="15"/>
      <c r="AF1392" s="16"/>
      <c r="AG1392" s="15"/>
      <c r="AH1392" s="15"/>
      <c r="AI1392" s="15"/>
      <c r="AJ1392" s="15"/>
      <c r="AQ1392" s="16"/>
      <c r="BB1392" s="16"/>
      <c r="BF1392" s="26"/>
      <c r="BG1392" s="26"/>
      <c r="BQ1392" s="16"/>
      <c r="BY1392" s="26"/>
    </row>
    <row r="1393" spans="1:77" ht="12.75" customHeight="1" x14ac:dyDescent="0.2">
      <c r="A1393" s="14"/>
      <c r="B1393" s="14"/>
      <c r="C1393" s="15"/>
      <c r="D1393" s="15"/>
      <c r="E1393" s="15"/>
      <c r="F1393" s="15"/>
      <c r="G1393" s="15"/>
      <c r="H1393" s="15"/>
      <c r="I1393" s="15"/>
      <c r="J1393" s="15"/>
      <c r="K1393" s="15"/>
      <c r="L1393" s="16"/>
      <c r="M1393" s="16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  <c r="AC1393" s="15"/>
      <c r="AD1393" s="15"/>
      <c r="AE1393" s="15"/>
      <c r="AF1393" s="16"/>
      <c r="AG1393" s="15"/>
      <c r="AH1393" s="15"/>
      <c r="AI1393" s="15"/>
      <c r="AJ1393" s="15"/>
      <c r="AQ1393" s="16"/>
      <c r="BB1393" s="16"/>
      <c r="BF1393" s="26"/>
      <c r="BG1393" s="26"/>
      <c r="BQ1393" s="16"/>
      <c r="BY1393" s="26"/>
    </row>
    <row r="1394" spans="1:77" ht="12.75" customHeight="1" x14ac:dyDescent="0.2">
      <c r="A1394" s="14"/>
      <c r="B1394" s="14"/>
      <c r="C1394" s="15"/>
      <c r="D1394" s="15"/>
      <c r="E1394" s="15"/>
      <c r="F1394" s="15"/>
      <c r="G1394" s="15"/>
      <c r="H1394" s="15"/>
      <c r="I1394" s="15"/>
      <c r="J1394" s="15"/>
      <c r="K1394" s="15"/>
      <c r="L1394" s="16"/>
      <c r="M1394" s="16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  <c r="AC1394" s="15"/>
      <c r="AD1394" s="15"/>
      <c r="AE1394" s="15"/>
      <c r="AF1394" s="16"/>
      <c r="AG1394" s="15"/>
      <c r="AH1394" s="15"/>
      <c r="AI1394" s="15"/>
      <c r="AJ1394" s="15"/>
      <c r="AQ1394" s="16"/>
      <c r="BB1394" s="16"/>
      <c r="BF1394" s="26"/>
      <c r="BG1394" s="26"/>
      <c r="BQ1394" s="16"/>
      <c r="BY1394" s="26"/>
    </row>
    <row r="1395" spans="1:77" ht="12.75" customHeight="1" x14ac:dyDescent="0.2">
      <c r="A1395" s="14"/>
      <c r="B1395" s="14"/>
      <c r="C1395" s="15"/>
      <c r="D1395" s="15"/>
      <c r="E1395" s="15"/>
      <c r="F1395" s="15"/>
      <c r="G1395" s="15"/>
      <c r="H1395" s="15"/>
      <c r="I1395" s="15"/>
      <c r="J1395" s="15"/>
      <c r="K1395" s="15"/>
      <c r="L1395" s="16"/>
      <c r="M1395" s="16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  <c r="AC1395" s="15"/>
      <c r="AD1395" s="15"/>
      <c r="AE1395" s="15"/>
      <c r="AF1395" s="16"/>
      <c r="AG1395" s="15"/>
      <c r="AH1395" s="15"/>
      <c r="AI1395" s="15"/>
      <c r="AJ1395" s="15"/>
      <c r="AQ1395" s="16"/>
      <c r="BB1395" s="16"/>
      <c r="BF1395" s="26"/>
      <c r="BG1395" s="26"/>
      <c r="BQ1395" s="16"/>
      <c r="BY1395" s="26"/>
    </row>
    <row r="1396" spans="1:77" ht="12.75" customHeight="1" x14ac:dyDescent="0.2">
      <c r="A1396" s="14"/>
      <c r="B1396" s="14"/>
      <c r="C1396" s="15"/>
      <c r="D1396" s="15"/>
      <c r="E1396" s="15"/>
      <c r="F1396" s="15"/>
      <c r="G1396" s="15"/>
      <c r="H1396" s="15"/>
      <c r="I1396" s="15"/>
      <c r="J1396" s="15"/>
      <c r="K1396" s="15"/>
      <c r="L1396" s="16"/>
      <c r="M1396" s="16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  <c r="AC1396" s="15"/>
      <c r="AD1396" s="15"/>
      <c r="AE1396" s="15"/>
      <c r="AF1396" s="16"/>
      <c r="AG1396" s="15"/>
      <c r="AH1396" s="15"/>
      <c r="AI1396" s="15"/>
      <c r="AJ1396" s="15"/>
      <c r="AQ1396" s="16"/>
      <c r="BB1396" s="16"/>
      <c r="BF1396" s="26"/>
      <c r="BG1396" s="26"/>
      <c r="BQ1396" s="16"/>
      <c r="BY1396" s="26"/>
    </row>
    <row r="1397" spans="1:77" ht="12.75" customHeight="1" x14ac:dyDescent="0.2">
      <c r="A1397" s="14"/>
      <c r="B1397" s="14"/>
      <c r="C1397" s="15"/>
      <c r="D1397" s="15"/>
      <c r="E1397" s="15"/>
      <c r="F1397" s="15"/>
      <c r="G1397" s="15"/>
      <c r="H1397" s="15"/>
      <c r="I1397" s="15"/>
      <c r="J1397" s="15"/>
      <c r="K1397" s="15"/>
      <c r="L1397" s="16"/>
      <c r="M1397" s="16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  <c r="AC1397" s="15"/>
      <c r="AD1397" s="15"/>
      <c r="AE1397" s="15"/>
      <c r="AF1397" s="16"/>
      <c r="AG1397" s="15"/>
      <c r="AH1397" s="15"/>
      <c r="AI1397" s="15"/>
      <c r="AJ1397" s="15"/>
      <c r="AQ1397" s="16"/>
      <c r="BB1397" s="16"/>
      <c r="BF1397" s="26"/>
      <c r="BG1397" s="26"/>
      <c r="BQ1397" s="16"/>
      <c r="BY1397" s="26"/>
    </row>
    <row r="1398" spans="1:77" ht="12.75" customHeight="1" x14ac:dyDescent="0.2">
      <c r="A1398" s="14"/>
      <c r="B1398" s="14"/>
      <c r="C1398" s="15"/>
      <c r="D1398" s="15"/>
      <c r="E1398" s="15"/>
      <c r="F1398" s="15"/>
      <c r="G1398" s="15"/>
      <c r="H1398" s="15"/>
      <c r="I1398" s="15"/>
      <c r="J1398" s="15"/>
      <c r="K1398" s="15"/>
      <c r="L1398" s="16"/>
      <c r="M1398" s="16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6"/>
      <c r="AG1398" s="15"/>
      <c r="AH1398" s="15"/>
      <c r="AI1398" s="15"/>
      <c r="AJ1398" s="15"/>
      <c r="AQ1398" s="16"/>
      <c r="BB1398" s="16"/>
      <c r="BF1398" s="26"/>
      <c r="BG1398" s="26"/>
      <c r="BQ1398" s="16"/>
      <c r="BY1398" s="26"/>
    </row>
    <row r="1399" spans="1:77" ht="12.75" customHeight="1" x14ac:dyDescent="0.2">
      <c r="A1399" s="14"/>
      <c r="B1399" s="14"/>
      <c r="C1399" s="15"/>
      <c r="D1399" s="15"/>
      <c r="E1399" s="15"/>
      <c r="F1399" s="15"/>
      <c r="G1399" s="15"/>
      <c r="H1399" s="15"/>
      <c r="I1399" s="15"/>
      <c r="J1399" s="15"/>
      <c r="K1399" s="15"/>
      <c r="L1399" s="16"/>
      <c r="M1399" s="16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  <c r="AC1399" s="15"/>
      <c r="AD1399" s="15"/>
      <c r="AE1399" s="15"/>
      <c r="AF1399" s="16"/>
      <c r="AG1399" s="15"/>
      <c r="AH1399" s="15"/>
      <c r="AI1399" s="15"/>
      <c r="AJ1399" s="15"/>
      <c r="AQ1399" s="16"/>
      <c r="BB1399" s="16"/>
      <c r="BF1399" s="26"/>
      <c r="BG1399" s="26"/>
      <c r="BQ1399" s="16"/>
      <c r="BY1399" s="26"/>
    </row>
    <row r="1400" spans="1:77" ht="12.75" customHeight="1" x14ac:dyDescent="0.2">
      <c r="A1400" s="14"/>
      <c r="B1400" s="14"/>
      <c r="C1400" s="15"/>
      <c r="D1400" s="15"/>
      <c r="E1400" s="15"/>
      <c r="F1400" s="15"/>
      <c r="G1400" s="15"/>
      <c r="H1400" s="15"/>
      <c r="I1400" s="15"/>
      <c r="J1400" s="15"/>
      <c r="K1400" s="15"/>
      <c r="L1400" s="16"/>
      <c r="M1400" s="16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  <c r="AC1400" s="15"/>
      <c r="AD1400" s="15"/>
      <c r="AE1400" s="15"/>
      <c r="AF1400" s="16"/>
      <c r="AG1400" s="15"/>
      <c r="AH1400" s="15"/>
      <c r="AI1400" s="15"/>
      <c r="AJ1400" s="15"/>
      <c r="AQ1400" s="16"/>
      <c r="BB1400" s="16"/>
      <c r="BF1400" s="26"/>
      <c r="BG1400" s="26"/>
      <c r="BQ1400" s="16"/>
      <c r="BY1400" s="26"/>
    </row>
    <row r="1401" spans="1:77" ht="12.75" customHeight="1" x14ac:dyDescent="0.2">
      <c r="A1401" s="14"/>
      <c r="B1401" s="14"/>
      <c r="C1401" s="15"/>
      <c r="D1401" s="15"/>
      <c r="E1401" s="15"/>
      <c r="F1401" s="15"/>
      <c r="G1401" s="15"/>
      <c r="H1401" s="15"/>
      <c r="I1401" s="15"/>
      <c r="J1401" s="15"/>
      <c r="K1401" s="15"/>
      <c r="L1401" s="16"/>
      <c r="M1401" s="16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  <c r="AC1401" s="15"/>
      <c r="AD1401" s="15"/>
      <c r="AE1401" s="15"/>
      <c r="AF1401" s="16"/>
      <c r="AG1401" s="15"/>
      <c r="AH1401" s="15"/>
      <c r="AI1401" s="15"/>
      <c r="AJ1401" s="15"/>
      <c r="AQ1401" s="16"/>
      <c r="BB1401" s="16"/>
      <c r="BF1401" s="26"/>
      <c r="BG1401" s="26"/>
      <c r="BQ1401" s="16"/>
      <c r="BY1401" s="26"/>
    </row>
    <row r="1402" spans="1:77" ht="12.75" customHeight="1" x14ac:dyDescent="0.2">
      <c r="A1402" s="14"/>
      <c r="B1402" s="14"/>
      <c r="C1402" s="15"/>
      <c r="D1402" s="15"/>
      <c r="E1402" s="15"/>
      <c r="F1402" s="15"/>
      <c r="G1402" s="15"/>
      <c r="H1402" s="15"/>
      <c r="I1402" s="15"/>
      <c r="J1402" s="15"/>
      <c r="K1402" s="15"/>
      <c r="L1402" s="16"/>
      <c r="M1402" s="16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  <c r="AC1402" s="15"/>
      <c r="AD1402" s="15"/>
      <c r="AE1402" s="15"/>
      <c r="AF1402" s="16"/>
      <c r="AG1402" s="15"/>
      <c r="AH1402" s="15"/>
      <c r="AI1402" s="15"/>
      <c r="AJ1402" s="15"/>
      <c r="AQ1402" s="16"/>
      <c r="BB1402" s="16"/>
      <c r="BF1402" s="26"/>
      <c r="BG1402" s="26"/>
      <c r="BQ1402" s="16"/>
      <c r="BY1402" s="26"/>
    </row>
    <row r="1403" spans="1:77" ht="12.75" customHeight="1" x14ac:dyDescent="0.2">
      <c r="A1403" s="14"/>
      <c r="B1403" s="14"/>
      <c r="C1403" s="15"/>
      <c r="D1403" s="15"/>
      <c r="E1403" s="15"/>
      <c r="F1403" s="15"/>
      <c r="G1403" s="15"/>
      <c r="H1403" s="15"/>
      <c r="I1403" s="15"/>
      <c r="J1403" s="15"/>
      <c r="K1403" s="15"/>
      <c r="L1403" s="16"/>
      <c r="M1403" s="16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  <c r="AC1403" s="15"/>
      <c r="AD1403" s="15"/>
      <c r="AE1403" s="15"/>
      <c r="AF1403" s="16"/>
      <c r="AG1403" s="15"/>
      <c r="AH1403" s="15"/>
      <c r="AI1403" s="15"/>
      <c r="AJ1403" s="15"/>
      <c r="AQ1403" s="16"/>
      <c r="BB1403" s="16"/>
      <c r="BF1403" s="26"/>
      <c r="BG1403" s="26"/>
      <c r="BQ1403" s="16"/>
      <c r="BY1403" s="26"/>
    </row>
    <row r="1404" spans="1:77" ht="12.75" customHeight="1" x14ac:dyDescent="0.2">
      <c r="A1404" s="14"/>
      <c r="B1404" s="14"/>
      <c r="C1404" s="15"/>
      <c r="D1404" s="15"/>
      <c r="E1404" s="15"/>
      <c r="F1404" s="15"/>
      <c r="G1404" s="15"/>
      <c r="H1404" s="15"/>
      <c r="I1404" s="15"/>
      <c r="J1404" s="15"/>
      <c r="K1404" s="15"/>
      <c r="L1404" s="16"/>
      <c r="M1404" s="16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  <c r="AC1404" s="15"/>
      <c r="AD1404" s="15"/>
      <c r="AE1404" s="15"/>
      <c r="AF1404" s="16"/>
      <c r="AG1404" s="15"/>
      <c r="AH1404" s="15"/>
      <c r="AI1404" s="15"/>
      <c r="AJ1404" s="15"/>
      <c r="AQ1404" s="16"/>
      <c r="BB1404" s="16"/>
      <c r="BF1404" s="26"/>
      <c r="BG1404" s="26"/>
      <c r="BQ1404" s="16"/>
      <c r="BY1404" s="26"/>
    </row>
    <row r="1405" spans="1:77" ht="12.75" customHeight="1" x14ac:dyDescent="0.2">
      <c r="A1405" s="14"/>
      <c r="B1405" s="14"/>
      <c r="C1405" s="15"/>
      <c r="D1405" s="15"/>
      <c r="E1405" s="15"/>
      <c r="F1405" s="15"/>
      <c r="G1405" s="15"/>
      <c r="H1405" s="15"/>
      <c r="I1405" s="15"/>
      <c r="J1405" s="15"/>
      <c r="K1405" s="15"/>
      <c r="L1405" s="16"/>
      <c r="M1405" s="16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  <c r="AC1405" s="15"/>
      <c r="AD1405" s="15"/>
      <c r="AE1405" s="15"/>
      <c r="AF1405" s="16"/>
      <c r="AG1405" s="15"/>
      <c r="AH1405" s="15"/>
      <c r="AI1405" s="15"/>
      <c r="AJ1405" s="15"/>
      <c r="AQ1405" s="16"/>
      <c r="BB1405" s="16"/>
      <c r="BF1405" s="26"/>
      <c r="BG1405" s="26"/>
      <c r="BQ1405" s="16"/>
      <c r="BY1405" s="26"/>
    </row>
    <row r="1406" spans="1:77" ht="12.75" customHeight="1" x14ac:dyDescent="0.2">
      <c r="A1406" s="14"/>
      <c r="B1406" s="14"/>
      <c r="C1406" s="15"/>
      <c r="D1406" s="15"/>
      <c r="E1406" s="15"/>
      <c r="F1406" s="15"/>
      <c r="G1406" s="15"/>
      <c r="H1406" s="15"/>
      <c r="I1406" s="15"/>
      <c r="J1406" s="15"/>
      <c r="K1406" s="15"/>
      <c r="L1406" s="16"/>
      <c r="M1406" s="16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  <c r="AC1406" s="15"/>
      <c r="AD1406" s="15"/>
      <c r="AE1406" s="15"/>
      <c r="AF1406" s="16"/>
      <c r="AG1406" s="15"/>
      <c r="AH1406" s="15"/>
      <c r="AI1406" s="15"/>
      <c r="AJ1406" s="15"/>
      <c r="AQ1406" s="16"/>
      <c r="BB1406" s="16"/>
      <c r="BF1406" s="26"/>
      <c r="BG1406" s="26"/>
      <c r="BQ1406" s="16"/>
      <c r="BY1406" s="26"/>
    </row>
    <row r="1407" spans="1:77" ht="12.75" customHeight="1" x14ac:dyDescent="0.2">
      <c r="A1407" s="14"/>
      <c r="B1407" s="14"/>
      <c r="C1407" s="15"/>
      <c r="D1407" s="15"/>
      <c r="E1407" s="15"/>
      <c r="F1407" s="15"/>
      <c r="G1407" s="15"/>
      <c r="H1407" s="15"/>
      <c r="I1407" s="15"/>
      <c r="J1407" s="15"/>
      <c r="K1407" s="15"/>
      <c r="L1407" s="16"/>
      <c r="M1407" s="16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  <c r="AC1407" s="15"/>
      <c r="AD1407" s="15"/>
      <c r="AE1407" s="15"/>
      <c r="AF1407" s="16"/>
      <c r="AG1407" s="15"/>
      <c r="AH1407" s="15"/>
      <c r="AI1407" s="15"/>
      <c r="AJ1407" s="15"/>
      <c r="AQ1407" s="16"/>
      <c r="BB1407" s="16"/>
      <c r="BF1407" s="26"/>
      <c r="BG1407" s="26"/>
      <c r="BQ1407" s="16"/>
      <c r="BY1407" s="26"/>
    </row>
    <row r="1408" spans="1:77" ht="12.75" customHeight="1" x14ac:dyDescent="0.2">
      <c r="A1408" s="14"/>
      <c r="B1408" s="14"/>
      <c r="C1408" s="15"/>
      <c r="D1408" s="15"/>
      <c r="E1408" s="15"/>
      <c r="F1408" s="15"/>
      <c r="G1408" s="15"/>
      <c r="H1408" s="15"/>
      <c r="I1408" s="15"/>
      <c r="J1408" s="15"/>
      <c r="K1408" s="15"/>
      <c r="L1408" s="16"/>
      <c r="M1408" s="16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  <c r="AC1408" s="15"/>
      <c r="AD1408" s="15"/>
      <c r="AE1408" s="15"/>
      <c r="AF1408" s="16"/>
      <c r="AG1408" s="15"/>
      <c r="AH1408" s="15"/>
      <c r="AI1408" s="15"/>
      <c r="AJ1408" s="15"/>
      <c r="AQ1408" s="16"/>
      <c r="BB1408" s="16"/>
      <c r="BF1408" s="26"/>
      <c r="BG1408" s="26"/>
      <c r="BQ1408" s="16"/>
      <c r="BY1408" s="26"/>
    </row>
    <row r="1409" spans="1:77" ht="12.75" customHeight="1" x14ac:dyDescent="0.2">
      <c r="A1409" s="14"/>
      <c r="B1409" s="14"/>
      <c r="C1409" s="15"/>
      <c r="D1409" s="15"/>
      <c r="E1409" s="15"/>
      <c r="F1409" s="15"/>
      <c r="G1409" s="15"/>
      <c r="H1409" s="15"/>
      <c r="I1409" s="15"/>
      <c r="J1409" s="15"/>
      <c r="K1409" s="15"/>
      <c r="L1409" s="16"/>
      <c r="M1409" s="16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  <c r="AC1409" s="15"/>
      <c r="AD1409" s="15"/>
      <c r="AE1409" s="15"/>
      <c r="AF1409" s="16"/>
      <c r="AG1409" s="15"/>
      <c r="AH1409" s="15"/>
      <c r="AI1409" s="15"/>
      <c r="AJ1409" s="15"/>
      <c r="AQ1409" s="16"/>
      <c r="BB1409" s="16"/>
      <c r="BF1409" s="26"/>
      <c r="BG1409" s="26"/>
      <c r="BQ1409" s="16"/>
      <c r="BY1409" s="26"/>
    </row>
    <row r="1410" spans="1:77" ht="12.75" customHeight="1" x14ac:dyDescent="0.2">
      <c r="A1410" s="14"/>
      <c r="B1410" s="14"/>
      <c r="C1410" s="15"/>
      <c r="D1410" s="15"/>
      <c r="E1410" s="15"/>
      <c r="F1410" s="15"/>
      <c r="G1410" s="15"/>
      <c r="H1410" s="15"/>
      <c r="I1410" s="15"/>
      <c r="J1410" s="15"/>
      <c r="K1410" s="15"/>
      <c r="L1410" s="16"/>
      <c r="M1410" s="16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  <c r="AC1410" s="15"/>
      <c r="AD1410" s="15"/>
      <c r="AE1410" s="15"/>
      <c r="AF1410" s="16"/>
      <c r="AG1410" s="15"/>
      <c r="AH1410" s="15"/>
      <c r="AI1410" s="15"/>
      <c r="AJ1410" s="15"/>
      <c r="AQ1410" s="16"/>
      <c r="BB1410" s="16"/>
      <c r="BF1410" s="26"/>
      <c r="BG1410" s="26"/>
      <c r="BQ1410" s="16"/>
      <c r="BY1410" s="26"/>
    </row>
    <row r="1411" spans="1:77" ht="12.75" customHeight="1" x14ac:dyDescent="0.2">
      <c r="A1411" s="14"/>
      <c r="B1411" s="14"/>
      <c r="C1411" s="15"/>
      <c r="D1411" s="15"/>
      <c r="E1411" s="15"/>
      <c r="F1411" s="15"/>
      <c r="G1411" s="15"/>
      <c r="H1411" s="15"/>
      <c r="I1411" s="15"/>
      <c r="J1411" s="15"/>
      <c r="K1411" s="15"/>
      <c r="L1411" s="16"/>
      <c r="M1411" s="16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  <c r="AC1411" s="15"/>
      <c r="AD1411" s="15"/>
      <c r="AE1411" s="15"/>
      <c r="AF1411" s="16"/>
      <c r="AG1411" s="15"/>
      <c r="AH1411" s="15"/>
      <c r="AI1411" s="15"/>
      <c r="AJ1411" s="15"/>
      <c r="AQ1411" s="16"/>
      <c r="BB1411" s="16"/>
      <c r="BF1411" s="26"/>
      <c r="BG1411" s="26"/>
      <c r="BQ1411" s="16"/>
      <c r="BY1411" s="26"/>
    </row>
    <row r="1412" spans="1:77" ht="12.75" customHeight="1" x14ac:dyDescent="0.2">
      <c r="A1412" s="14"/>
      <c r="B1412" s="14"/>
      <c r="C1412" s="15"/>
      <c r="D1412" s="15"/>
      <c r="E1412" s="15"/>
      <c r="F1412" s="15"/>
      <c r="G1412" s="15"/>
      <c r="H1412" s="15"/>
      <c r="I1412" s="15"/>
      <c r="J1412" s="15"/>
      <c r="K1412" s="15"/>
      <c r="L1412" s="16"/>
      <c r="M1412" s="16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  <c r="AC1412" s="15"/>
      <c r="AD1412" s="15"/>
      <c r="AE1412" s="15"/>
      <c r="AF1412" s="16"/>
      <c r="AG1412" s="15"/>
      <c r="AH1412" s="15"/>
      <c r="AI1412" s="15"/>
      <c r="AJ1412" s="15"/>
      <c r="AQ1412" s="16"/>
      <c r="BB1412" s="16"/>
      <c r="BF1412" s="26"/>
      <c r="BG1412" s="26"/>
      <c r="BQ1412" s="16"/>
      <c r="BY1412" s="26"/>
    </row>
    <row r="1413" spans="1:77" ht="12.75" customHeight="1" x14ac:dyDescent="0.2">
      <c r="A1413" s="14"/>
      <c r="B1413" s="14"/>
      <c r="C1413" s="15"/>
      <c r="D1413" s="15"/>
      <c r="E1413" s="15"/>
      <c r="F1413" s="15"/>
      <c r="G1413" s="15"/>
      <c r="H1413" s="15"/>
      <c r="I1413" s="15"/>
      <c r="J1413" s="15"/>
      <c r="K1413" s="15"/>
      <c r="L1413" s="16"/>
      <c r="M1413" s="16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  <c r="AC1413" s="15"/>
      <c r="AD1413" s="15"/>
      <c r="AE1413" s="15"/>
      <c r="AF1413" s="16"/>
      <c r="AG1413" s="15"/>
      <c r="AH1413" s="15"/>
      <c r="AI1413" s="15"/>
      <c r="AJ1413" s="15"/>
      <c r="AQ1413" s="16"/>
      <c r="BB1413" s="16"/>
      <c r="BF1413" s="26"/>
      <c r="BG1413" s="26"/>
      <c r="BQ1413" s="16"/>
      <c r="BY1413" s="26"/>
    </row>
    <row r="1414" spans="1:77" ht="12.75" customHeight="1" x14ac:dyDescent="0.2">
      <c r="A1414" s="14"/>
      <c r="B1414" s="14"/>
      <c r="C1414" s="15"/>
      <c r="D1414" s="15"/>
      <c r="E1414" s="15"/>
      <c r="F1414" s="15"/>
      <c r="G1414" s="15"/>
      <c r="H1414" s="15"/>
      <c r="I1414" s="15"/>
      <c r="J1414" s="15"/>
      <c r="K1414" s="15"/>
      <c r="L1414" s="16"/>
      <c r="M1414" s="16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  <c r="AC1414" s="15"/>
      <c r="AD1414" s="15"/>
      <c r="AE1414" s="15"/>
      <c r="AF1414" s="16"/>
      <c r="AG1414" s="15"/>
      <c r="AH1414" s="15"/>
      <c r="AI1414" s="15"/>
      <c r="AJ1414" s="15"/>
      <c r="AQ1414" s="16"/>
      <c r="BB1414" s="16"/>
      <c r="BF1414" s="26"/>
      <c r="BG1414" s="26"/>
      <c r="BQ1414" s="16"/>
      <c r="BY1414" s="26"/>
    </row>
    <row r="1415" spans="1:77" ht="12.75" customHeight="1" x14ac:dyDescent="0.2">
      <c r="A1415" s="14"/>
      <c r="B1415" s="14"/>
      <c r="C1415" s="15"/>
      <c r="D1415" s="15"/>
      <c r="E1415" s="15"/>
      <c r="F1415" s="15"/>
      <c r="G1415" s="15"/>
      <c r="H1415" s="15"/>
      <c r="I1415" s="15"/>
      <c r="J1415" s="15"/>
      <c r="K1415" s="15"/>
      <c r="L1415" s="16"/>
      <c r="M1415" s="16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  <c r="AC1415" s="15"/>
      <c r="AD1415" s="15"/>
      <c r="AE1415" s="15"/>
      <c r="AF1415" s="16"/>
      <c r="AG1415" s="15"/>
      <c r="AH1415" s="15"/>
      <c r="AI1415" s="15"/>
      <c r="AJ1415" s="15"/>
      <c r="AQ1415" s="16"/>
      <c r="BB1415" s="16"/>
      <c r="BF1415" s="26"/>
      <c r="BG1415" s="26"/>
      <c r="BQ1415" s="16"/>
      <c r="BY1415" s="26"/>
    </row>
    <row r="1416" spans="1:77" ht="12.75" customHeight="1" x14ac:dyDescent="0.2">
      <c r="A1416" s="14"/>
      <c r="B1416" s="14"/>
      <c r="C1416" s="15"/>
      <c r="D1416" s="15"/>
      <c r="E1416" s="15"/>
      <c r="F1416" s="15"/>
      <c r="G1416" s="15"/>
      <c r="H1416" s="15"/>
      <c r="I1416" s="15"/>
      <c r="J1416" s="15"/>
      <c r="K1416" s="15"/>
      <c r="L1416" s="16"/>
      <c r="M1416" s="16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  <c r="AC1416" s="15"/>
      <c r="AD1416" s="15"/>
      <c r="AE1416" s="15"/>
      <c r="AF1416" s="16"/>
      <c r="AG1416" s="15"/>
      <c r="AH1416" s="15"/>
      <c r="AI1416" s="15"/>
      <c r="AJ1416" s="15"/>
      <c r="AQ1416" s="16"/>
      <c r="BB1416" s="16"/>
      <c r="BF1416" s="26"/>
      <c r="BG1416" s="26"/>
      <c r="BQ1416" s="16"/>
      <c r="BY1416" s="26"/>
    </row>
    <row r="1417" spans="1:77" ht="12.75" customHeight="1" x14ac:dyDescent="0.2">
      <c r="A1417" s="14"/>
      <c r="B1417" s="14"/>
      <c r="C1417" s="15"/>
      <c r="D1417" s="15"/>
      <c r="E1417" s="15"/>
      <c r="F1417" s="15"/>
      <c r="G1417" s="15"/>
      <c r="H1417" s="15"/>
      <c r="I1417" s="15"/>
      <c r="J1417" s="15"/>
      <c r="K1417" s="15"/>
      <c r="L1417" s="16"/>
      <c r="M1417" s="16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  <c r="AC1417" s="15"/>
      <c r="AD1417" s="15"/>
      <c r="AE1417" s="15"/>
      <c r="AF1417" s="16"/>
      <c r="AG1417" s="15"/>
      <c r="AH1417" s="15"/>
      <c r="AI1417" s="15"/>
      <c r="AJ1417" s="15"/>
      <c r="AQ1417" s="16"/>
      <c r="BB1417" s="16"/>
      <c r="BF1417" s="26"/>
      <c r="BG1417" s="26"/>
      <c r="BQ1417" s="16"/>
      <c r="BY1417" s="26"/>
    </row>
    <row r="1418" spans="1:77" ht="12.75" customHeight="1" x14ac:dyDescent="0.2">
      <c r="A1418" s="14"/>
      <c r="B1418" s="14"/>
      <c r="C1418" s="15"/>
      <c r="D1418" s="15"/>
      <c r="E1418" s="15"/>
      <c r="F1418" s="15"/>
      <c r="G1418" s="15"/>
      <c r="H1418" s="15"/>
      <c r="I1418" s="15"/>
      <c r="J1418" s="15"/>
      <c r="K1418" s="15"/>
      <c r="L1418" s="16"/>
      <c r="M1418" s="16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  <c r="AC1418" s="15"/>
      <c r="AD1418" s="15"/>
      <c r="AE1418" s="15"/>
      <c r="AF1418" s="16"/>
      <c r="AG1418" s="15"/>
      <c r="AH1418" s="15"/>
      <c r="AI1418" s="15"/>
      <c r="AJ1418" s="15"/>
      <c r="AQ1418" s="16"/>
      <c r="BB1418" s="16"/>
      <c r="BF1418" s="26"/>
      <c r="BG1418" s="26"/>
      <c r="BQ1418" s="16"/>
      <c r="BY1418" s="26"/>
    </row>
    <row r="1419" spans="1:77" ht="12.75" customHeight="1" x14ac:dyDescent="0.2">
      <c r="A1419" s="14"/>
      <c r="B1419" s="14"/>
      <c r="C1419" s="15"/>
      <c r="D1419" s="15"/>
      <c r="E1419" s="15"/>
      <c r="F1419" s="15"/>
      <c r="G1419" s="15"/>
      <c r="H1419" s="15"/>
      <c r="I1419" s="15"/>
      <c r="J1419" s="15"/>
      <c r="K1419" s="15"/>
      <c r="L1419" s="16"/>
      <c r="M1419" s="16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  <c r="AC1419" s="15"/>
      <c r="AD1419" s="15"/>
      <c r="AE1419" s="15"/>
      <c r="AF1419" s="16"/>
      <c r="AG1419" s="15"/>
      <c r="AH1419" s="15"/>
      <c r="AI1419" s="15"/>
      <c r="AJ1419" s="15"/>
      <c r="AQ1419" s="16"/>
      <c r="BB1419" s="16"/>
      <c r="BF1419" s="26"/>
      <c r="BG1419" s="26"/>
      <c r="BQ1419" s="16"/>
      <c r="BY1419" s="26"/>
    </row>
    <row r="1420" spans="1:77" ht="12.75" customHeight="1" x14ac:dyDescent="0.2">
      <c r="A1420" s="14"/>
      <c r="B1420" s="14"/>
      <c r="C1420" s="15"/>
      <c r="D1420" s="15"/>
      <c r="E1420" s="15"/>
      <c r="F1420" s="15"/>
      <c r="G1420" s="15"/>
      <c r="H1420" s="15"/>
      <c r="I1420" s="15"/>
      <c r="J1420" s="15"/>
      <c r="K1420" s="15"/>
      <c r="L1420" s="16"/>
      <c r="M1420" s="16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  <c r="AC1420" s="15"/>
      <c r="AD1420" s="15"/>
      <c r="AE1420" s="15"/>
      <c r="AF1420" s="16"/>
      <c r="AG1420" s="15"/>
      <c r="AH1420" s="15"/>
      <c r="AI1420" s="15"/>
      <c r="AJ1420" s="15"/>
      <c r="AQ1420" s="16"/>
      <c r="BB1420" s="16"/>
      <c r="BF1420" s="26"/>
      <c r="BG1420" s="26"/>
      <c r="BQ1420" s="16"/>
      <c r="BY1420" s="26"/>
    </row>
    <row r="1421" spans="1:77" ht="12.75" customHeight="1" x14ac:dyDescent="0.2">
      <c r="A1421" s="14"/>
      <c r="B1421" s="14"/>
      <c r="C1421" s="15"/>
      <c r="D1421" s="15"/>
      <c r="E1421" s="15"/>
      <c r="F1421" s="15"/>
      <c r="G1421" s="15"/>
      <c r="H1421" s="15"/>
      <c r="I1421" s="15"/>
      <c r="J1421" s="15"/>
      <c r="K1421" s="15"/>
      <c r="L1421" s="16"/>
      <c r="M1421" s="16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  <c r="AC1421" s="15"/>
      <c r="AD1421" s="15"/>
      <c r="AE1421" s="15"/>
      <c r="AF1421" s="16"/>
      <c r="AG1421" s="15"/>
      <c r="AH1421" s="15"/>
      <c r="AI1421" s="15"/>
      <c r="AJ1421" s="15"/>
      <c r="AQ1421" s="16"/>
      <c r="BB1421" s="16"/>
      <c r="BF1421" s="26"/>
      <c r="BG1421" s="26"/>
      <c r="BQ1421" s="16"/>
      <c r="BY1421" s="26"/>
    </row>
    <row r="1422" spans="1:77" ht="12.75" customHeight="1" x14ac:dyDescent="0.2">
      <c r="A1422" s="14"/>
      <c r="B1422" s="14"/>
      <c r="C1422" s="15"/>
      <c r="D1422" s="15"/>
      <c r="E1422" s="15"/>
      <c r="F1422" s="15"/>
      <c r="G1422" s="15"/>
      <c r="H1422" s="15"/>
      <c r="I1422" s="15"/>
      <c r="J1422" s="15"/>
      <c r="K1422" s="15"/>
      <c r="L1422" s="16"/>
      <c r="M1422" s="16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  <c r="AC1422" s="15"/>
      <c r="AD1422" s="15"/>
      <c r="AE1422" s="15"/>
      <c r="AF1422" s="16"/>
      <c r="AG1422" s="15"/>
      <c r="AH1422" s="15"/>
      <c r="AI1422" s="15"/>
      <c r="AJ1422" s="15"/>
      <c r="AQ1422" s="16"/>
      <c r="BB1422" s="16"/>
      <c r="BF1422" s="26"/>
      <c r="BG1422" s="26"/>
      <c r="BQ1422" s="16"/>
      <c r="BY1422" s="26"/>
    </row>
    <row r="1423" spans="1:77" ht="12.75" customHeight="1" x14ac:dyDescent="0.2">
      <c r="A1423" s="14"/>
      <c r="B1423" s="14"/>
      <c r="C1423" s="15"/>
      <c r="D1423" s="15"/>
      <c r="E1423" s="15"/>
      <c r="F1423" s="15"/>
      <c r="G1423" s="15"/>
      <c r="H1423" s="15"/>
      <c r="I1423" s="15"/>
      <c r="J1423" s="15"/>
      <c r="K1423" s="15"/>
      <c r="L1423" s="16"/>
      <c r="M1423" s="16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  <c r="AC1423" s="15"/>
      <c r="AD1423" s="15"/>
      <c r="AE1423" s="15"/>
      <c r="AF1423" s="16"/>
      <c r="AG1423" s="15"/>
      <c r="AH1423" s="15"/>
      <c r="AI1423" s="15"/>
      <c r="AJ1423" s="15"/>
      <c r="AQ1423" s="16"/>
      <c r="BB1423" s="16"/>
      <c r="BF1423" s="26"/>
      <c r="BG1423" s="26"/>
      <c r="BQ1423" s="16"/>
      <c r="BY1423" s="26"/>
    </row>
    <row r="1424" spans="1:77" ht="12.75" customHeight="1" x14ac:dyDescent="0.2">
      <c r="A1424" s="14"/>
      <c r="B1424" s="14"/>
      <c r="C1424" s="15"/>
      <c r="D1424" s="15"/>
      <c r="E1424" s="15"/>
      <c r="F1424" s="15"/>
      <c r="G1424" s="15"/>
      <c r="H1424" s="15"/>
      <c r="I1424" s="15"/>
      <c r="J1424" s="15"/>
      <c r="K1424" s="15"/>
      <c r="L1424" s="16"/>
      <c r="M1424" s="16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6"/>
      <c r="AG1424" s="15"/>
      <c r="AH1424" s="15"/>
      <c r="AI1424" s="15"/>
      <c r="AJ1424" s="15"/>
      <c r="AQ1424" s="16"/>
      <c r="BB1424" s="16"/>
      <c r="BF1424" s="26"/>
      <c r="BG1424" s="26"/>
      <c r="BQ1424" s="16"/>
      <c r="BY1424" s="26"/>
    </row>
    <row r="1425" spans="1:77" ht="12.75" customHeight="1" x14ac:dyDescent="0.2">
      <c r="A1425" s="14"/>
      <c r="B1425" s="14"/>
      <c r="C1425" s="15"/>
      <c r="D1425" s="15"/>
      <c r="E1425" s="15"/>
      <c r="F1425" s="15"/>
      <c r="G1425" s="15"/>
      <c r="H1425" s="15"/>
      <c r="I1425" s="15"/>
      <c r="J1425" s="15"/>
      <c r="K1425" s="15"/>
      <c r="L1425" s="16"/>
      <c r="M1425" s="16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  <c r="AC1425" s="15"/>
      <c r="AD1425" s="15"/>
      <c r="AE1425" s="15"/>
      <c r="AF1425" s="16"/>
      <c r="AG1425" s="15"/>
      <c r="AH1425" s="15"/>
      <c r="AI1425" s="15"/>
      <c r="AJ1425" s="15"/>
      <c r="AQ1425" s="16"/>
      <c r="BB1425" s="16"/>
      <c r="BF1425" s="26"/>
      <c r="BG1425" s="26"/>
      <c r="BQ1425" s="16"/>
      <c r="BY1425" s="26"/>
    </row>
    <row r="1426" spans="1:77" ht="12.75" customHeight="1" x14ac:dyDescent="0.2">
      <c r="A1426" s="14"/>
      <c r="B1426" s="14"/>
      <c r="C1426" s="15"/>
      <c r="D1426" s="15"/>
      <c r="E1426" s="15"/>
      <c r="F1426" s="15"/>
      <c r="G1426" s="15"/>
      <c r="H1426" s="15"/>
      <c r="I1426" s="15"/>
      <c r="J1426" s="15"/>
      <c r="K1426" s="15"/>
      <c r="L1426" s="16"/>
      <c r="M1426" s="16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6"/>
      <c r="AG1426" s="15"/>
      <c r="AH1426" s="15"/>
      <c r="AI1426" s="15"/>
      <c r="AJ1426" s="15"/>
      <c r="AQ1426" s="16"/>
      <c r="BB1426" s="16"/>
      <c r="BF1426" s="26"/>
      <c r="BG1426" s="26"/>
      <c r="BQ1426" s="16"/>
      <c r="BY1426" s="26"/>
    </row>
    <row r="1427" spans="1:77" ht="12.75" customHeight="1" x14ac:dyDescent="0.2">
      <c r="A1427" s="14"/>
      <c r="B1427" s="14"/>
      <c r="C1427" s="15"/>
      <c r="D1427" s="15"/>
      <c r="E1427" s="15"/>
      <c r="F1427" s="15"/>
      <c r="G1427" s="15"/>
      <c r="H1427" s="15"/>
      <c r="I1427" s="15"/>
      <c r="J1427" s="15"/>
      <c r="K1427" s="15"/>
      <c r="L1427" s="16"/>
      <c r="M1427" s="16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  <c r="AC1427" s="15"/>
      <c r="AD1427" s="15"/>
      <c r="AE1427" s="15"/>
      <c r="AF1427" s="16"/>
      <c r="AG1427" s="15"/>
      <c r="AH1427" s="15"/>
      <c r="AI1427" s="15"/>
      <c r="AJ1427" s="15"/>
      <c r="AQ1427" s="16"/>
      <c r="BB1427" s="16"/>
      <c r="BF1427" s="26"/>
      <c r="BG1427" s="26"/>
      <c r="BQ1427" s="16"/>
      <c r="BY1427" s="26"/>
    </row>
    <row r="1428" spans="1:77" ht="12.75" customHeight="1" x14ac:dyDescent="0.2">
      <c r="A1428" s="14"/>
      <c r="B1428" s="14"/>
      <c r="C1428" s="15"/>
      <c r="D1428" s="15"/>
      <c r="E1428" s="15"/>
      <c r="F1428" s="15"/>
      <c r="G1428" s="15"/>
      <c r="H1428" s="15"/>
      <c r="I1428" s="15"/>
      <c r="J1428" s="15"/>
      <c r="K1428" s="15"/>
      <c r="L1428" s="16"/>
      <c r="M1428" s="16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6"/>
      <c r="AG1428" s="15"/>
      <c r="AH1428" s="15"/>
      <c r="AI1428" s="15"/>
      <c r="AJ1428" s="15"/>
      <c r="AQ1428" s="16"/>
      <c r="BB1428" s="16"/>
      <c r="BF1428" s="26"/>
      <c r="BG1428" s="26"/>
      <c r="BQ1428" s="16"/>
      <c r="BY1428" s="26"/>
    </row>
    <row r="1429" spans="1:77" ht="12.75" customHeight="1" x14ac:dyDescent="0.2">
      <c r="A1429" s="14"/>
      <c r="B1429" s="14"/>
      <c r="C1429" s="15"/>
      <c r="D1429" s="15"/>
      <c r="E1429" s="15"/>
      <c r="F1429" s="15"/>
      <c r="G1429" s="15"/>
      <c r="H1429" s="15"/>
      <c r="I1429" s="15"/>
      <c r="J1429" s="15"/>
      <c r="K1429" s="15"/>
      <c r="L1429" s="16"/>
      <c r="M1429" s="16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  <c r="AC1429" s="15"/>
      <c r="AD1429" s="15"/>
      <c r="AE1429" s="15"/>
      <c r="AF1429" s="16"/>
      <c r="AG1429" s="15"/>
      <c r="AH1429" s="15"/>
      <c r="AI1429" s="15"/>
      <c r="AJ1429" s="15"/>
      <c r="AQ1429" s="16"/>
      <c r="BB1429" s="16"/>
      <c r="BF1429" s="26"/>
      <c r="BG1429" s="26"/>
      <c r="BQ1429" s="16"/>
      <c r="BY1429" s="26"/>
    </row>
    <row r="1430" spans="1:77" ht="12.75" customHeight="1" x14ac:dyDescent="0.2">
      <c r="A1430" s="14"/>
      <c r="B1430" s="14"/>
      <c r="C1430" s="15"/>
      <c r="D1430" s="15"/>
      <c r="E1430" s="15"/>
      <c r="F1430" s="15"/>
      <c r="G1430" s="15"/>
      <c r="H1430" s="15"/>
      <c r="I1430" s="15"/>
      <c r="J1430" s="15"/>
      <c r="K1430" s="15"/>
      <c r="L1430" s="16"/>
      <c r="M1430" s="16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6"/>
      <c r="AG1430" s="15"/>
      <c r="AH1430" s="15"/>
      <c r="AI1430" s="15"/>
      <c r="AJ1430" s="15"/>
      <c r="AQ1430" s="16"/>
      <c r="BB1430" s="16"/>
      <c r="BF1430" s="26"/>
      <c r="BG1430" s="26"/>
      <c r="BQ1430" s="16"/>
      <c r="BY1430" s="26"/>
    </row>
    <row r="1431" spans="1:77" ht="12.75" customHeight="1" x14ac:dyDescent="0.2">
      <c r="A1431" s="14"/>
      <c r="B1431" s="14"/>
      <c r="C1431" s="15"/>
      <c r="D1431" s="15"/>
      <c r="E1431" s="15"/>
      <c r="F1431" s="15"/>
      <c r="G1431" s="15"/>
      <c r="H1431" s="15"/>
      <c r="I1431" s="15"/>
      <c r="J1431" s="15"/>
      <c r="K1431" s="15"/>
      <c r="L1431" s="16"/>
      <c r="M1431" s="16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  <c r="AC1431" s="15"/>
      <c r="AD1431" s="15"/>
      <c r="AE1431" s="15"/>
      <c r="AF1431" s="16"/>
      <c r="AG1431" s="15"/>
      <c r="AH1431" s="15"/>
      <c r="AI1431" s="15"/>
      <c r="AJ1431" s="15"/>
      <c r="AQ1431" s="16"/>
      <c r="BB1431" s="16"/>
      <c r="BF1431" s="26"/>
      <c r="BG1431" s="26"/>
      <c r="BQ1431" s="16"/>
      <c r="BY1431" s="26"/>
    </row>
    <row r="1432" spans="1:77" ht="12.75" customHeight="1" x14ac:dyDescent="0.2">
      <c r="A1432" s="14"/>
      <c r="B1432" s="14"/>
      <c r="C1432" s="15"/>
      <c r="D1432" s="15"/>
      <c r="E1432" s="15"/>
      <c r="F1432" s="15"/>
      <c r="G1432" s="15"/>
      <c r="H1432" s="15"/>
      <c r="I1432" s="15"/>
      <c r="J1432" s="15"/>
      <c r="K1432" s="15"/>
      <c r="L1432" s="16"/>
      <c r="M1432" s="16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6"/>
      <c r="AG1432" s="15"/>
      <c r="AH1432" s="15"/>
      <c r="AI1432" s="15"/>
      <c r="AJ1432" s="15"/>
      <c r="AQ1432" s="16"/>
      <c r="BB1432" s="16"/>
      <c r="BF1432" s="26"/>
      <c r="BG1432" s="26"/>
      <c r="BQ1432" s="16"/>
      <c r="BY1432" s="26"/>
    </row>
    <row r="1433" spans="1:77" ht="12.75" customHeight="1" x14ac:dyDescent="0.2">
      <c r="A1433" s="14"/>
      <c r="B1433" s="14"/>
      <c r="C1433" s="15"/>
      <c r="D1433" s="15"/>
      <c r="E1433" s="15"/>
      <c r="F1433" s="15"/>
      <c r="G1433" s="15"/>
      <c r="H1433" s="15"/>
      <c r="I1433" s="15"/>
      <c r="J1433" s="15"/>
      <c r="K1433" s="15"/>
      <c r="L1433" s="16"/>
      <c r="M1433" s="16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  <c r="AC1433" s="15"/>
      <c r="AD1433" s="15"/>
      <c r="AE1433" s="15"/>
      <c r="AF1433" s="16"/>
      <c r="AG1433" s="15"/>
      <c r="AH1433" s="15"/>
      <c r="AI1433" s="15"/>
      <c r="AJ1433" s="15"/>
      <c r="AQ1433" s="16"/>
      <c r="BB1433" s="16"/>
      <c r="BF1433" s="26"/>
      <c r="BG1433" s="26"/>
      <c r="BQ1433" s="16"/>
      <c r="BY1433" s="26"/>
    </row>
    <row r="1434" spans="1:77" ht="12.75" customHeight="1" x14ac:dyDescent="0.2">
      <c r="A1434" s="14"/>
      <c r="B1434" s="14"/>
      <c r="C1434" s="15"/>
      <c r="D1434" s="15"/>
      <c r="E1434" s="15"/>
      <c r="F1434" s="15"/>
      <c r="G1434" s="15"/>
      <c r="H1434" s="15"/>
      <c r="I1434" s="15"/>
      <c r="J1434" s="15"/>
      <c r="K1434" s="15"/>
      <c r="L1434" s="16"/>
      <c r="M1434" s="16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6"/>
      <c r="AG1434" s="15"/>
      <c r="AH1434" s="15"/>
      <c r="AI1434" s="15"/>
      <c r="AJ1434" s="15"/>
      <c r="AQ1434" s="16"/>
      <c r="BB1434" s="16"/>
      <c r="BF1434" s="26"/>
      <c r="BG1434" s="26"/>
      <c r="BQ1434" s="16"/>
      <c r="BY1434" s="26"/>
    </row>
    <row r="1435" spans="1:77" ht="12.75" customHeight="1" x14ac:dyDescent="0.2">
      <c r="A1435" s="14"/>
      <c r="B1435" s="14"/>
      <c r="C1435" s="15"/>
      <c r="D1435" s="15"/>
      <c r="E1435" s="15"/>
      <c r="F1435" s="15"/>
      <c r="G1435" s="15"/>
      <c r="H1435" s="15"/>
      <c r="I1435" s="15"/>
      <c r="J1435" s="15"/>
      <c r="K1435" s="15"/>
      <c r="L1435" s="16"/>
      <c r="M1435" s="16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  <c r="AC1435" s="15"/>
      <c r="AD1435" s="15"/>
      <c r="AE1435" s="15"/>
      <c r="AF1435" s="16"/>
      <c r="AG1435" s="15"/>
      <c r="AH1435" s="15"/>
      <c r="AI1435" s="15"/>
      <c r="AJ1435" s="15"/>
      <c r="AQ1435" s="16"/>
      <c r="BB1435" s="16"/>
      <c r="BF1435" s="26"/>
      <c r="BG1435" s="26"/>
      <c r="BQ1435" s="16"/>
      <c r="BY1435" s="26"/>
    </row>
    <row r="1436" spans="1:77" ht="12.75" customHeight="1" x14ac:dyDescent="0.2">
      <c r="A1436" s="14"/>
      <c r="B1436" s="14"/>
      <c r="C1436" s="15"/>
      <c r="D1436" s="15"/>
      <c r="E1436" s="15"/>
      <c r="F1436" s="15"/>
      <c r="G1436" s="15"/>
      <c r="H1436" s="15"/>
      <c r="I1436" s="15"/>
      <c r="J1436" s="15"/>
      <c r="K1436" s="15"/>
      <c r="L1436" s="16"/>
      <c r="M1436" s="16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6"/>
      <c r="AG1436" s="15"/>
      <c r="AH1436" s="15"/>
      <c r="AI1436" s="15"/>
      <c r="AJ1436" s="15"/>
      <c r="AQ1436" s="16"/>
      <c r="BB1436" s="16"/>
      <c r="BF1436" s="26"/>
      <c r="BG1436" s="26"/>
      <c r="BQ1436" s="16"/>
      <c r="BY1436" s="26"/>
    </row>
    <row r="1437" spans="1:77" ht="12.75" customHeight="1" x14ac:dyDescent="0.2">
      <c r="A1437" s="14"/>
      <c r="B1437" s="14"/>
      <c r="C1437" s="15"/>
      <c r="D1437" s="15"/>
      <c r="E1437" s="15"/>
      <c r="F1437" s="15"/>
      <c r="G1437" s="15"/>
      <c r="H1437" s="15"/>
      <c r="I1437" s="15"/>
      <c r="J1437" s="15"/>
      <c r="K1437" s="15"/>
      <c r="L1437" s="16"/>
      <c r="M1437" s="16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  <c r="AC1437" s="15"/>
      <c r="AD1437" s="15"/>
      <c r="AE1437" s="15"/>
      <c r="AF1437" s="16"/>
      <c r="AG1437" s="15"/>
      <c r="AH1437" s="15"/>
      <c r="AI1437" s="15"/>
      <c r="AJ1437" s="15"/>
      <c r="AQ1437" s="16"/>
      <c r="BB1437" s="16"/>
      <c r="BF1437" s="26"/>
      <c r="BG1437" s="26"/>
      <c r="BQ1437" s="16"/>
      <c r="BY1437" s="26"/>
    </row>
    <row r="1438" spans="1:77" ht="12.75" customHeight="1" x14ac:dyDescent="0.2">
      <c r="A1438" s="14"/>
      <c r="B1438" s="14"/>
      <c r="C1438" s="15"/>
      <c r="D1438" s="15"/>
      <c r="E1438" s="15"/>
      <c r="F1438" s="15"/>
      <c r="G1438" s="15"/>
      <c r="H1438" s="15"/>
      <c r="I1438" s="15"/>
      <c r="J1438" s="15"/>
      <c r="K1438" s="15"/>
      <c r="L1438" s="16"/>
      <c r="M1438" s="16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6"/>
      <c r="AG1438" s="15"/>
      <c r="AH1438" s="15"/>
      <c r="AI1438" s="15"/>
      <c r="AJ1438" s="15"/>
      <c r="AQ1438" s="16"/>
      <c r="BB1438" s="16"/>
      <c r="BF1438" s="26"/>
      <c r="BG1438" s="26"/>
      <c r="BQ1438" s="16"/>
      <c r="BY1438" s="26"/>
    </row>
    <row r="1439" spans="1:77" ht="12.75" customHeight="1" x14ac:dyDescent="0.2">
      <c r="A1439" s="14"/>
      <c r="B1439" s="14"/>
      <c r="C1439" s="15"/>
      <c r="D1439" s="15"/>
      <c r="E1439" s="15"/>
      <c r="F1439" s="15"/>
      <c r="G1439" s="15"/>
      <c r="H1439" s="15"/>
      <c r="I1439" s="15"/>
      <c r="J1439" s="15"/>
      <c r="K1439" s="15"/>
      <c r="L1439" s="16"/>
      <c r="M1439" s="16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  <c r="AC1439" s="15"/>
      <c r="AD1439" s="15"/>
      <c r="AE1439" s="15"/>
      <c r="AF1439" s="16"/>
      <c r="AG1439" s="15"/>
      <c r="AH1439" s="15"/>
      <c r="AI1439" s="15"/>
      <c r="AJ1439" s="15"/>
      <c r="AQ1439" s="16"/>
      <c r="BB1439" s="16"/>
      <c r="BF1439" s="26"/>
      <c r="BG1439" s="26"/>
      <c r="BQ1439" s="16"/>
      <c r="BY1439" s="26"/>
    </row>
    <row r="1440" spans="1:77" ht="12.75" customHeight="1" x14ac:dyDescent="0.2">
      <c r="A1440" s="14"/>
      <c r="B1440" s="14"/>
      <c r="C1440" s="15"/>
      <c r="D1440" s="15"/>
      <c r="E1440" s="15"/>
      <c r="F1440" s="15"/>
      <c r="G1440" s="15"/>
      <c r="H1440" s="15"/>
      <c r="I1440" s="15"/>
      <c r="J1440" s="15"/>
      <c r="K1440" s="15"/>
      <c r="L1440" s="16"/>
      <c r="M1440" s="16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6"/>
      <c r="AG1440" s="15"/>
      <c r="AH1440" s="15"/>
      <c r="AI1440" s="15"/>
      <c r="AJ1440" s="15"/>
      <c r="AQ1440" s="16"/>
      <c r="BB1440" s="16"/>
      <c r="BF1440" s="26"/>
      <c r="BG1440" s="26"/>
      <c r="BQ1440" s="16"/>
      <c r="BY1440" s="26"/>
    </row>
    <row r="1441" spans="1:77" ht="12.75" customHeight="1" x14ac:dyDescent="0.2">
      <c r="A1441" s="14"/>
      <c r="B1441" s="14"/>
      <c r="C1441" s="15"/>
      <c r="D1441" s="15"/>
      <c r="E1441" s="15"/>
      <c r="F1441" s="15"/>
      <c r="G1441" s="15"/>
      <c r="H1441" s="15"/>
      <c r="I1441" s="15"/>
      <c r="J1441" s="15"/>
      <c r="K1441" s="15"/>
      <c r="L1441" s="16"/>
      <c r="M1441" s="16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  <c r="AC1441" s="15"/>
      <c r="AD1441" s="15"/>
      <c r="AE1441" s="15"/>
      <c r="AF1441" s="16"/>
      <c r="AG1441" s="15"/>
      <c r="AH1441" s="15"/>
      <c r="AI1441" s="15"/>
      <c r="AJ1441" s="15"/>
      <c r="AQ1441" s="16"/>
      <c r="BB1441" s="16"/>
      <c r="BF1441" s="26"/>
      <c r="BG1441" s="26"/>
      <c r="BQ1441" s="16"/>
      <c r="BY1441" s="26"/>
    </row>
    <row r="1442" spans="1:77" ht="12.75" customHeight="1" x14ac:dyDescent="0.2">
      <c r="A1442" s="14"/>
      <c r="B1442" s="14"/>
      <c r="C1442" s="15"/>
      <c r="D1442" s="15"/>
      <c r="E1442" s="15"/>
      <c r="F1442" s="15"/>
      <c r="G1442" s="15"/>
      <c r="H1442" s="15"/>
      <c r="I1442" s="15"/>
      <c r="J1442" s="15"/>
      <c r="K1442" s="15"/>
      <c r="L1442" s="16"/>
      <c r="M1442" s="16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  <c r="AC1442" s="15"/>
      <c r="AD1442" s="15"/>
      <c r="AE1442" s="15"/>
      <c r="AF1442" s="16"/>
      <c r="AG1442" s="15"/>
      <c r="AH1442" s="15"/>
      <c r="AI1442" s="15"/>
      <c r="AJ1442" s="15"/>
      <c r="AQ1442" s="16"/>
      <c r="BB1442" s="16"/>
      <c r="BF1442" s="26"/>
      <c r="BG1442" s="26"/>
      <c r="BQ1442" s="16"/>
      <c r="BY1442" s="26"/>
    </row>
    <row r="1443" spans="1:77" ht="12.75" customHeight="1" x14ac:dyDescent="0.2">
      <c r="A1443" s="14"/>
      <c r="B1443" s="14"/>
      <c r="C1443" s="15"/>
      <c r="D1443" s="15"/>
      <c r="E1443" s="15"/>
      <c r="F1443" s="15"/>
      <c r="G1443" s="15"/>
      <c r="H1443" s="15"/>
      <c r="I1443" s="15"/>
      <c r="J1443" s="15"/>
      <c r="K1443" s="15"/>
      <c r="L1443" s="16"/>
      <c r="M1443" s="16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  <c r="AC1443" s="15"/>
      <c r="AD1443" s="15"/>
      <c r="AE1443" s="15"/>
      <c r="AF1443" s="16"/>
      <c r="AG1443" s="15"/>
      <c r="AH1443" s="15"/>
      <c r="AI1443" s="15"/>
      <c r="AJ1443" s="15"/>
      <c r="AQ1443" s="16"/>
      <c r="BB1443" s="16"/>
      <c r="BF1443" s="26"/>
      <c r="BG1443" s="26"/>
      <c r="BQ1443" s="16"/>
      <c r="BY1443" s="26"/>
    </row>
    <row r="1444" spans="1:77" ht="12.75" customHeight="1" x14ac:dyDescent="0.2">
      <c r="A1444" s="14"/>
      <c r="B1444" s="14"/>
      <c r="C1444" s="15"/>
      <c r="D1444" s="15"/>
      <c r="E1444" s="15"/>
      <c r="F1444" s="15"/>
      <c r="G1444" s="15"/>
      <c r="H1444" s="15"/>
      <c r="I1444" s="15"/>
      <c r="J1444" s="15"/>
      <c r="K1444" s="15"/>
      <c r="L1444" s="16"/>
      <c r="M1444" s="16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  <c r="AC1444" s="15"/>
      <c r="AD1444" s="15"/>
      <c r="AE1444" s="15"/>
      <c r="AF1444" s="16"/>
      <c r="AG1444" s="15"/>
      <c r="AH1444" s="15"/>
      <c r="AI1444" s="15"/>
      <c r="AJ1444" s="15"/>
      <c r="AQ1444" s="16"/>
      <c r="BB1444" s="16"/>
      <c r="BF1444" s="26"/>
      <c r="BG1444" s="26"/>
      <c r="BQ1444" s="16"/>
      <c r="BY1444" s="26"/>
    </row>
    <row r="1445" spans="1:77" ht="12.75" customHeight="1" x14ac:dyDescent="0.2">
      <c r="A1445" s="14"/>
      <c r="B1445" s="14"/>
      <c r="C1445" s="15"/>
      <c r="D1445" s="15"/>
      <c r="E1445" s="15"/>
      <c r="F1445" s="15"/>
      <c r="G1445" s="15"/>
      <c r="H1445" s="15"/>
      <c r="I1445" s="15"/>
      <c r="J1445" s="15"/>
      <c r="K1445" s="15"/>
      <c r="L1445" s="16"/>
      <c r="M1445" s="16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  <c r="AC1445" s="15"/>
      <c r="AD1445" s="15"/>
      <c r="AE1445" s="15"/>
      <c r="AF1445" s="16"/>
      <c r="AG1445" s="15"/>
      <c r="AH1445" s="15"/>
      <c r="AI1445" s="15"/>
      <c r="AJ1445" s="15"/>
      <c r="AQ1445" s="16"/>
      <c r="BB1445" s="16"/>
      <c r="BF1445" s="26"/>
      <c r="BG1445" s="26"/>
      <c r="BQ1445" s="16"/>
      <c r="BY1445" s="26"/>
    </row>
    <row r="1446" spans="1:77" ht="12.75" customHeight="1" x14ac:dyDescent="0.2">
      <c r="A1446" s="14"/>
      <c r="B1446" s="14"/>
      <c r="C1446" s="15"/>
      <c r="D1446" s="15"/>
      <c r="E1446" s="15"/>
      <c r="F1446" s="15"/>
      <c r="G1446" s="15"/>
      <c r="H1446" s="15"/>
      <c r="I1446" s="15"/>
      <c r="J1446" s="15"/>
      <c r="K1446" s="15"/>
      <c r="L1446" s="16"/>
      <c r="M1446" s="16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  <c r="AC1446" s="15"/>
      <c r="AD1446" s="15"/>
      <c r="AE1446" s="15"/>
      <c r="AF1446" s="16"/>
      <c r="AG1446" s="15"/>
      <c r="AH1446" s="15"/>
      <c r="AI1446" s="15"/>
      <c r="AJ1446" s="15"/>
      <c r="AQ1446" s="16"/>
      <c r="BB1446" s="16"/>
      <c r="BF1446" s="26"/>
      <c r="BG1446" s="26"/>
      <c r="BQ1446" s="16"/>
      <c r="BY1446" s="26"/>
    </row>
    <row r="1447" spans="1:77" ht="12.75" customHeight="1" x14ac:dyDescent="0.2">
      <c r="A1447" s="14"/>
      <c r="B1447" s="14"/>
      <c r="C1447" s="15"/>
      <c r="D1447" s="15"/>
      <c r="E1447" s="15"/>
      <c r="F1447" s="15"/>
      <c r="G1447" s="15"/>
      <c r="H1447" s="15"/>
      <c r="I1447" s="15"/>
      <c r="J1447" s="15"/>
      <c r="K1447" s="15"/>
      <c r="L1447" s="16"/>
      <c r="M1447" s="16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  <c r="AC1447" s="15"/>
      <c r="AD1447" s="15"/>
      <c r="AE1447" s="15"/>
      <c r="AF1447" s="16"/>
      <c r="AG1447" s="15"/>
      <c r="AH1447" s="15"/>
      <c r="AI1447" s="15"/>
      <c r="AJ1447" s="15"/>
      <c r="AQ1447" s="16"/>
      <c r="BB1447" s="16"/>
      <c r="BF1447" s="26"/>
      <c r="BG1447" s="26"/>
      <c r="BQ1447" s="16"/>
      <c r="BY1447" s="26"/>
    </row>
    <row r="1448" spans="1:77" ht="12.75" customHeight="1" x14ac:dyDescent="0.2">
      <c r="A1448" s="14"/>
      <c r="B1448" s="14"/>
      <c r="C1448" s="15"/>
      <c r="D1448" s="15"/>
      <c r="E1448" s="15"/>
      <c r="F1448" s="15"/>
      <c r="G1448" s="15"/>
      <c r="H1448" s="15"/>
      <c r="I1448" s="15"/>
      <c r="J1448" s="15"/>
      <c r="K1448" s="15"/>
      <c r="L1448" s="16"/>
      <c r="M1448" s="16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  <c r="AC1448" s="15"/>
      <c r="AD1448" s="15"/>
      <c r="AE1448" s="15"/>
      <c r="AF1448" s="16"/>
      <c r="AG1448" s="15"/>
      <c r="AH1448" s="15"/>
      <c r="AI1448" s="15"/>
      <c r="AJ1448" s="15"/>
      <c r="AQ1448" s="16"/>
      <c r="BB1448" s="16"/>
      <c r="BF1448" s="26"/>
      <c r="BG1448" s="26"/>
      <c r="BQ1448" s="16"/>
      <c r="BY1448" s="26"/>
    </row>
    <row r="1449" spans="1:77" ht="12.75" customHeight="1" x14ac:dyDescent="0.2">
      <c r="A1449" s="14"/>
      <c r="B1449" s="14"/>
      <c r="C1449" s="15"/>
      <c r="D1449" s="15"/>
      <c r="E1449" s="15"/>
      <c r="F1449" s="15"/>
      <c r="G1449" s="15"/>
      <c r="H1449" s="15"/>
      <c r="I1449" s="15"/>
      <c r="J1449" s="15"/>
      <c r="K1449" s="15"/>
      <c r="L1449" s="16"/>
      <c r="M1449" s="16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  <c r="AC1449" s="15"/>
      <c r="AD1449" s="15"/>
      <c r="AE1449" s="15"/>
      <c r="AF1449" s="16"/>
      <c r="AG1449" s="15"/>
      <c r="AH1449" s="15"/>
      <c r="AI1449" s="15"/>
      <c r="AJ1449" s="15"/>
      <c r="AQ1449" s="16"/>
      <c r="BB1449" s="16"/>
      <c r="BF1449" s="26"/>
      <c r="BG1449" s="26"/>
      <c r="BQ1449" s="16"/>
      <c r="BY1449" s="26"/>
    </row>
    <row r="1450" spans="1:77" ht="12.75" customHeight="1" x14ac:dyDescent="0.2">
      <c r="A1450" s="14"/>
      <c r="B1450" s="14"/>
      <c r="C1450" s="15"/>
      <c r="D1450" s="15"/>
      <c r="E1450" s="15"/>
      <c r="F1450" s="15"/>
      <c r="G1450" s="15"/>
      <c r="H1450" s="15"/>
      <c r="I1450" s="15"/>
      <c r="J1450" s="15"/>
      <c r="K1450" s="15"/>
      <c r="L1450" s="16"/>
      <c r="M1450" s="16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  <c r="AC1450" s="15"/>
      <c r="AD1450" s="15"/>
      <c r="AE1450" s="15"/>
      <c r="AF1450" s="16"/>
      <c r="AG1450" s="15"/>
      <c r="AH1450" s="15"/>
      <c r="AI1450" s="15"/>
      <c r="AJ1450" s="15"/>
      <c r="AQ1450" s="16"/>
      <c r="BB1450" s="16"/>
      <c r="BF1450" s="26"/>
      <c r="BG1450" s="26"/>
      <c r="BQ1450" s="16"/>
      <c r="BY1450" s="26"/>
    </row>
    <row r="1451" spans="1:77" ht="12.75" customHeight="1" x14ac:dyDescent="0.2">
      <c r="A1451" s="14"/>
      <c r="B1451" s="14"/>
      <c r="C1451" s="15"/>
      <c r="D1451" s="15"/>
      <c r="E1451" s="15"/>
      <c r="F1451" s="15"/>
      <c r="G1451" s="15"/>
      <c r="H1451" s="15"/>
      <c r="I1451" s="15"/>
      <c r="J1451" s="15"/>
      <c r="K1451" s="15"/>
      <c r="L1451" s="16"/>
      <c r="M1451" s="16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  <c r="AC1451" s="15"/>
      <c r="AD1451" s="15"/>
      <c r="AE1451" s="15"/>
      <c r="AF1451" s="16"/>
      <c r="AG1451" s="15"/>
      <c r="AH1451" s="15"/>
      <c r="AI1451" s="15"/>
      <c r="AJ1451" s="15"/>
      <c r="AQ1451" s="16"/>
      <c r="BB1451" s="16"/>
      <c r="BF1451" s="26"/>
      <c r="BG1451" s="26"/>
      <c r="BQ1451" s="16"/>
      <c r="BY1451" s="26"/>
    </row>
    <row r="1452" spans="1:77" ht="12.75" customHeight="1" x14ac:dyDescent="0.2">
      <c r="A1452" s="14"/>
      <c r="B1452" s="14"/>
      <c r="C1452" s="15"/>
      <c r="D1452" s="15"/>
      <c r="E1452" s="15"/>
      <c r="F1452" s="15"/>
      <c r="G1452" s="15"/>
      <c r="H1452" s="15"/>
      <c r="I1452" s="15"/>
      <c r="J1452" s="15"/>
      <c r="K1452" s="15"/>
      <c r="L1452" s="16"/>
      <c r="M1452" s="16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  <c r="AC1452" s="15"/>
      <c r="AD1452" s="15"/>
      <c r="AE1452" s="15"/>
      <c r="AF1452" s="16"/>
      <c r="AG1452" s="15"/>
      <c r="AH1452" s="15"/>
      <c r="AI1452" s="15"/>
      <c r="AJ1452" s="15"/>
      <c r="AQ1452" s="16"/>
      <c r="BB1452" s="16"/>
      <c r="BF1452" s="26"/>
      <c r="BG1452" s="26"/>
      <c r="BQ1452" s="16"/>
      <c r="BY1452" s="26"/>
    </row>
    <row r="1453" spans="1:77" ht="12.75" customHeight="1" x14ac:dyDescent="0.2">
      <c r="A1453" s="14"/>
      <c r="B1453" s="14"/>
      <c r="C1453" s="15"/>
      <c r="D1453" s="15"/>
      <c r="E1453" s="15"/>
      <c r="F1453" s="15"/>
      <c r="G1453" s="15"/>
      <c r="H1453" s="15"/>
      <c r="I1453" s="15"/>
      <c r="J1453" s="15"/>
      <c r="K1453" s="15"/>
      <c r="L1453" s="16"/>
      <c r="M1453" s="16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  <c r="AC1453" s="15"/>
      <c r="AD1453" s="15"/>
      <c r="AE1453" s="15"/>
      <c r="AF1453" s="16"/>
      <c r="AG1453" s="15"/>
      <c r="AH1453" s="15"/>
      <c r="AI1453" s="15"/>
      <c r="AJ1453" s="15"/>
      <c r="AQ1453" s="16"/>
      <c r="BB1453" s="16"/>
      <c r="BF1453" s="26"/>
      <c r="BG1453" s="26"/>
      <c r="BQ1453" s="16"/>
      <c r="BY1453" s="26"/>
    </row>
    <row r="1454" spans="1:77" ht="12.75" customHeight="1" x14ac:dyDescent="0.2">
      <c r="A1454" s="14"/>
      <c r="B1454" s="14"/>
      <c r="C1454" s="15"/>
      <c r="D1454" s="15"/>
      <c r="E1454" s="15"/>
      <c r="F1454" s="15"/>
      <c r="G1454" s="15"/>
      <c r="H1454" s="15"/>
      <c r="I1454" s="15"/>
      <c r="J1454" s="15"/>
      <c r="K1454" s="15"/>
      <c r="L1454" s="16"/>
      <c r="M1454" s="16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  <c r="AC1454" s="15"/>
      <c r="AD1454" s="15"/>
      <c r="AE1454" s="15"/>
      <c r="AF1454" s="16"/>
      <c r="AG1454" s="15"/>
      <c r="AH1454" s="15"/>
      <c r="AI1454" s="15"/>
      <c r="AJ1454" s="15"/>
      <c r="AQ1454" s="16"/>
      <c r="BB1454" s="16"/>
      <c r="BF1454" s="26"/>
      <c r="BG1454" s="26"/>
      <c r="BQ1454" s="16"/>
      <c r="BY1454" s="26"/>
    </row>
    <row r="1455" spans="1:77" ht="12.75" customHeight="1" x14ac:dyDescent="0.2">
      <c r="A1455" s="14"/>
      <c r="B1455" s="14"/>
      <c r="C1455" s="15"/>
      <c r="D1455" s="15"/>
      <c r="E1455" s="15"/>
      <c r="F1455" s="15"/>
      <c r="G1455" s="15"/>
      <c r="H1455" s="15"/>
      <c r="I1455" s="15"/>
      <c r="J1455" s="15"/>
      <c r="K1455" s="15"/>
      <c r="L1455" s="16"/>
      <c r="M1455" s="16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  <c r="AC1455" s="15"/>
      <c r="AD1455" s="15"/>
      <c r="AE1455" s="15"/>
      <c r="AF1455" s="16"/>
      <c r="AG1455" s="15"/>
      <c r="AH1455" s="15"/>
      <c r="AI1455" s="15"/>
      <c r="AJ1455" s="15"/>
      <c r="AQ1455" s="16"/>
      <c r="BB1455" s="16"/>
      <c r="BF1455" s="26"/>
      <c r="BG1455" s="26"/>
      <c r="BQ1455" s="16"/>
      <c r="BY1455" s="26"/>
    </row>
    <row r="1456" spans="1:77" ht="12.75" customHeight="1" x14ac:dyDescent="0.2">
      <c r="A1456" s="14"/>
      <c r="B1456" s="14"/>
      <c r="C1456" s="15"/>
      <c r="D1456" s="15"/>
      <c r="E1456" s="15"/>
      <c r="F1456" s="15"/>
      <c r="G1456" s="15"/>
      <c r="H1456" s="15"/>
      <c r="I1456" s="15"/>
      <c r="J1456" s="15"/>
      <c r="K1456" s="15"/>
      <c r="L1456" s="16"/>
      <c r="M1456" s="16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  <c r="AC1456" s="15"/>
      <c r="AD1456" s="15"/>
      <c r="AE1456" s="15"/>
      <c r="AF1456" s="16"/>
      <c r="AG1456" s="15"/>
      <c r="AH1456" s="15"/>
      <c r="AI1456" s="15"/>
      <c r="AJ1456" s="15"/>
      <c r="AQ1456" s="16"/>
      <c r="BB1456" s="16"/>
      <c r="BF1456" s="26"/>
      <c r="BG1456" s="26"/>
      <c r="BQ1456" s="16"/>
      <c r="BY1456" s="26"/>
    </row>
    <row r="1457" spans="1:77" ht="12.75" customHeight="1" x14ac:dyDescent="0.2">
      <c r="A1457" s="14"/>
      <c r="B1457" s="14"/>
      <c r="C1457" s="15"/>
      <c r="D1457" s="15"/>
      <c r="E1457" s="15"/>
      <c r="F1457" s="15"/>
      <c r="G1457" s="15"/>
      <c r="H1457" s="15"/>
      <c r="I1457" s="15"/>
      <c r="J1457" s="15"/>
      <c r="K1457" s="15"/>
      <c r="L1457" s="16"/>
      <c r="M1457" s="16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  <c r="AC1457" s="15"/>
      <c r="AD1457" s="15"/>
      <c r="AE1457" s="15"/>
      <c r="AF1457" s="16"/>
      <c r="AG1457" s="15"/>
      <c r="AH1457" s="15"/>
      <c r="AI1457" s="15"/>
      <c r="AJ1457" s="15"/>
      <c r="AQ1457" s="16"/>
      <c r="BB1457" s="16"/>
      <c r="BF1457" s="26"/>
      <c r="BG1457" s="26"/>
      <c r="BQ1457" s="16"/>
      <c r="BY1457" s="26"/>
    </row>
    <row r="1458" spans="1:77" ht="12.75" customHeight="1" x14ac:dyDescent="0.2">
      <c r="A1458" s="14"/>
      <c r="B1458" s="14"/>
      <c r="C1458" s="15"/>
      <c r="D1458" s="15"/>
      <c r="E1458" s="15"/>
      <c r="F1458" s="15"/>
      <c r="G1458" s="15"/>
      <c r="H1458" s="15"/>
      <c r="I1458" s="15"/>
      <c r="J1458" s="15"/>
      <c r="K1458" s="15"/>
      <c r="L1458" s="16"/>
      <c r="M1458" s="16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  <c r="AC1458" s="15"/>
      <c r="AD1458" s="15"/>
      <c r="AE1458" s="15"/>
      <c r="AF1458" s="16"/>
      <c r="AG1458" s="15"/>
      <c r="AH1458" s="15"/>
      <c r="AI1458" s="15"/>
      <c r="AJ1458" s="15"/>
      <c r="AQ1458" s="16"/>
      <c r="BB1458" s="16"/>
      <c r="BF1458" s="26"/>
      <c r="BG1458" s="26"/>
      <c r="BQ1458" s="16"/>
      <c r="BY1458" s="26"/>
    </row>
    <row r="1459" spans="1:77" ht="12.75" customHeight="1" x14ac:dyDescent="0.2">
      <c r="A1459" s="14"/>
      <c r="B1459" s="14"/>
      <c r="C1459" s="15"/>
      <c r="D1459" s="15"/>
      <c r="E1459" s="15"/>
      <c r="F1459" s="15"/>
      <c r="G1459" s="15"/>
      <c r="H1459" s="15"/>
      <c r="I1459" s="15"/>
      <c r="J1459" s="15"/>
      <c r="K1459" s="15"/>
      <c r="L1459" s="16"/>
      <c r="M1459" s="16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  <c r="AC1459" s="15"/>
      <c r="AD1459" s="15"/>
      <c r="AE1459" s="15"/>
      <c r="AF1459" s="16"/>
      <c r="AG1459" s="15"/>
      <c r="AH1459" s="15"/>
      <c r="AI1459" s="15"/>
      <c r="AJ1459" s="15"/>
      <c r="AQ1459" s="16"/>
      <c r="BB1459" s="16"/>
      <c r="BF1459" s="26"/>
      <c r="BG1459" s="26"/>
      <c r="BQ1459" s="16"/>
      <c r="BY1459" s="26"/>
    </row>
    <row r="1460" spans="1:77" ht="12.75" customHeight="1" x14ac:dyDescent="0.2">
      <c r="A1460" s="14"/>
      <c r="B1460" s="14"/>
      <c r="C1460" s="15"/>
      <c r="D1460" s="15"/>
      <c r="E1460" s="15"/>
      <c r="F1460" s="15"/>
      <c r="G1460" s="15"/>
      <c r="H1460" s="15"/>
      <c r="I1460" s="15"/>
      <c r="J1460" s="15"/>
      <c r="K1460" s="15"/>
      <c r="L1460" s="16"/>
      <c r="M1460" s="16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  <c r="AC1460" s="15"/>
      <c r="AD1460" s="15"/>
      <c r="AE1460" s="15"/>
      <c r="AF1460" s="16"/>
      <c r="AG1460" s="15"/>
      <c r="AH1460" s="15"/>
      <c r="AI1460" s="15"/>
      <c r="AJ1460" s="15"/>
      <c r="AQ1460" s="16"/>
      <c r="BB1460" s="16"/>
      <c r="BF1460" s="26"/>
      <c r="BG1460" s="26"/>
      <c r="BQ1460" s="16"/>
      <c r="BY1460" s="26"/>
    </row>
    <row r="1461" spans="1:77" ht="12.75" customHeight="1" x14ac:dyDescent="0.2">
      <c r="A1461" s="14"/>
      <c r="B1461" s="14"/>
      <c r="C1461" s="15"/>
      <c r="D1461" s="15"/>
      <c r="E1461" s="15"/>
      <c r="F1461" s="15"/>
      <c r="G1461" s="15"/>
      <c r="H1461" s="15"/>
      <c r="I1461" s="15"/>
      <c r="J1461" s="15"/>
      <c r="K1461" s="15"/>
      <c r="L1461" s="16"/>
      <c r="M1461" s="16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  <c r="AC1461" s="15"/>
      <c r="AD1461" s="15"/>
      <c r="AE1461" s="15"/>
      <c r="AF1461" s="16"/>
      <c r="AG1461" s="15"/>
      <c r="AH1461" s="15"/>
      <c r="AI1461" s="15"/>
      <c r="AJ1461" s="15"/>
      <c r="AQ1461" s="16"/>
      <c r="BB1461" s="16"/>
      <c r="BF1461" s="26"/>
      <c r="BG1461" s="26"/>
      <c r="BQ1461" s="16"/>
      <c r="BY1461" s="26"/>
    </row>
    <row r="1462" spans="1:77" ht="12.75" customHeight="1" x14ac:dyDescent="0.2">
      <c r="A1462" s="14"/>
      <c r="B1462" s="14"/>
      <c r="C1462" s="15"/>
      <c r="D1462" s="15"/>
      <c r="E1462" s="15"/>
      <c r="F1462" s="15"/>
      <c r="G1462" s="15"/>
      <c r="H1462" s="15"/>
      <c r="I1462" s="15"/>
      <c r="J1462" s="15"/>
      <c r="K1462" s="15"/>
      <c r="L1462" s="16"/>
      <c r="M1462" s="16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  <c r="AC1462" s="15"/>
      <c r="AD1462" s="15"/>
      <c r="AE1462" s="15"/>
      <c r="AF1462" s="16"/>
      <c r="AG1462" s="15"/>
      <c r="AH1462" s="15"/>
      <c r="AI1462" s="15"/>
      <c r="AJ1462" s="15"/>
      <c r="AQ1462" s="16"/>
      <c r="BB1462" s="16"/>
      <c r="BF1462" s="26"/>
      <c r="BG1462" s="26"/>
      <c r="BQ1462" s="16"/>
      <c r="BY1462" s="26"/>
    </row>
    <row r="1463" spans="1:77" ht="12.75" customHeight="1" x14ac:dyDescent="0.2">
      <c r="A1463" s="14"/>
      <c r="B1463" s="14"/>
      <c r="C1463" s="15"/>
      <c r="D1463" s="15"/>
      <c r="E1463" s="15"/>
      <c r="F1463" s="15"/>
      <c r="G1463" s="15"/>
      <c r="H1463" s="15"/>
      <c r="I1463" s="15"/>
      <c r="J1463" s="15"/>
      <c r="K1463" s="15"/>
      <c r="L1463" s="16"/>
      <c r="M1463" s="16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  <c r="AC1463" s="15"/>
      <c r="AD1463" s="15"/>
      <c r="AE1463" s="15"/>
      <c r="AF1463" s="16"/>
      <c r="AG1463" s="15"/>
      <c r="AH1463" s="15"/>
      <c r="AI1463" s="15"/>
      <c r="AJ1463" s="15"/>
      <c r="AQ1463" s="16"/>
      <c r="BB1463" s="16"/>
      <c r="BF1463" s="26"/>
      <c r="BG1463" s="26"/>
      <c r="BQ1463" s="16"/>
      <c r="BY1463" s="26"/>
    </row>
    <row r="1464" spans="1:77" ht="12.75" customHeight="1" x14ac:dyDescent="0.2">
      <c r="A1464" s="14"/>
      <c r="B1464" s="14"/>
      <c r="C1464" s="15"/>
      <c r="D1464" s="15"/>
      <c r="E1464" s="15"/>
      <c r="F1464" s="15"/>
      <c r="G1464" s="15"/>
      <c r="H1464" s="15"/>
      <c r="I1464" s="15"/>
      <c r="J1464" s="15"/>
      <c r="K1464" s="15"/>
      <c r="L1464" s="16"/>
      <c r="M1464" s="16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  <c r="AC1464" s="15"/>
      <c r="AD1464" s="15"/>
      <c r="AE1464" s="15"/>
      <c r="AF1464" s="16"/>
      <c r="AG1464" s="15"/>
      <c r="AH1464" s="15"/>
      <c r="AI1464" s="15"/>
      <c r="AJ1464" s="15"/>
      <c r="AQ1464" s="16"/>
      <c r="BB1464" s="16"/>
      <c r="BF1464" s="26"/>
      <c r="BG1464" s="26"/>
      <c r="BQ1464" s="16"/>
      <c r="BY1464" s="26"/>
    </row>
    <row r="1465" spans="1:77" ht="12.75" customHeight="1" x14ac:dyDescent="0.2">
      <c r="A1465" s="14"/>
      <c r="B1465" s="14"/>
      <c r="C1465" s="15"/>
      <c r="D1465" s="15"/>
      <c r="E1465" s="15"/>
      <c r="F1465" s="15"/>
      <c r="G1465" s="15"/>
      <c r="H1465" s="15"/>
      <c r="I1465" s="15"/>
      <c r="J1465" s="15"/>
      <c r="K1465" s="15"/>
      <c r="L1465" s="16"/>
      <c r="M1465" s="16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  <c r="AC1465" s="15"/>
      <c r="AD1465" s="15"/>
      <c r="AE1465" s="15"/>
      <c r="AF1465" s="16"/>
      <c r="AG1465" s="15"/>
      <c r="AH1465" s="15"/>
      <c r="AI1465" s="15"/>
      <c r="AJ1465" s="15"/>
      <c r="AQ1465" s="16"/>
      <c r="BB1465" s="16"/>
      <c r="BF1465" s="26"/>
      <c r="BG1465" s="26"/>
      <c r="BQ1465" s="16"/>
      <c r="BY1465" s="26"/>
    </row>
    <row r="1466" spans="1:77" ht="12.75" customHeight="1" x14ac:dyDescent="0.2">
      <c r="A1466" s="14"/>
      <c r="B1466" s="14"/>
      <c r="C1466" s="15"/>
      <c r="D1466" s="15"/>
      <c r="E1466" s="15"/>
      <c r="F1466" s="15"/>
      <c r="G1466" s="15"/>
      <c r="H1466" s="15"/>
      <c r="I1466" s="15"/>
      <c r="J1466" s="15"/>
      <c r="K1466" s="15"/>
      <c r="L1466" s="16"/>
      <c r="M1466" s="16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  <c r="AC1466" s="15"/>
      <c r="AD1466" s="15"/>
      <c r="AE1466" s="15"/>
      <c r="AF1466" s="16"/>
      <c r="AG1466" s="15"/>
      <c r="AH1466" s="15"/>
      <c r="AI1466" s="15"/>
      <c r="AJ1466" s="15"/>
      <c r="AQ1466" s="16"/>
      <c r="BB1466" s="16"/>
      <c r="BF1466" s="26"/>
      <c r="BG1466" s="26"/>
      <c r="BQ1466" s="16"/>
      <c r="BY1466" s="26"/>
    </row>
    <row r="1467" spans="1:77" ht="12.75" customHeight="1" x14ac:dyDescent="0.2">
      <c r="A1467" s="14"/>
      <c r="B1467" s="14"/>
      <c r="C1467" s="15"/>
      <c r="D1467" s="15"/>
      <c r="E1467" s="15"/>
      <c r="F1467" s="15"/>
      <c r="G1467" s="15"/>
      <c r="H1467" s="15"/>
      <c r="I1467" s="15"/>
      <c r="J1467" s="15"/>
      <c r="K1467" s="15"/>
      <c r="L1467" s="16"/>
      <c r="M1467" s="16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  <c r="AC1467" s="15"/>
      <c r="AD1467" s="15"/>
      <c r="AE1467" s="15"/>
      <c r="AF1467" s="16"/>
      <c r="AG1467" s="15"/>
      <c r="AH1467" s="15"/>
      <c r="AI1467" s="15"/>
      <c r="AJ1467" s="15"/>
      <c r="AQ1467" s="16"/>
      <c r="BB1467" s="16"/>
      <c r="BF1467" s="26"/>
      <c r="BG1467" s="26"/>
      <c r="BQ1467" s="16"/>
      <c r="BY1467" s="26"/>
    </row>
    <row r="1468" spans="1:77" ht="12.75" customHeight="1" x14ac:dyDescent="0.2">
      <c r="A1468" s="14"/>
      <c r="B1468" s="14"/>
      <c r="C1468" s="15"/>
      <c r="D1468" s="15"/>
      <c r="E1468" s="15"/>
      <c r="F1468" s="15"/>
      <c r="G1468" s="15"/>
      <c r="H1468" s="15"/>
      <c r="I1468" s="15"/>
      <c r="J1468" s="15"/>
      <c r="K1468" s="15"/>
      <c r="L1468" s="16"/>
      <c r="M1468" s="16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  <c r="AC1468" s="15"/>
      <c r="AD1468" s="15"/>
      <c r="AE1468" s="15"/>
      <c r="AF1468" s="16"/>
      <c r="AG1468" s="15"/>
      <c r="AH1468" s="15"/>
      <c r="AI1468" s="15"/>
      <c r="AJ1468" s="15"/>
      <c r="AQ1468" s="16"/>
      <c r="BB1468" s="16"/>
      <c r="BF1468" s="26"/>
      <c r="BG1468" s="26"/>
      <c r="BQ1468" s="16"/>
      <c r="BY1468" s="26"/>
    </row>
    <row r="1469" spans="1:77" ht="12.75" customHeight="1" x14ac:dyDescent="0.2">
      <c r="A1469" s="14"/>
      <c r="B1469" s="14"/>
      <c r="C1469" s="15"/>
      <c r="D1469" s="15"/>
      <c r="E1469" s="15"/>
      <c r="F1469" s="15"/>
      <c r="G1469" s="15"/>
      <c r="H1469" s="15"/>
      <c r="I1469" s="15"/>
      <c r="J1469" s="15"/>
      <c r="K1469" s="15"/>
      <c r="L1469" s="16"/>
      <c r="M1469" s="16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  <c r="AC1469" s="15"/>
      <c r="AD1469" s="15"/>
      <c r="AE1469" s="15"/>
      <c r="AF1469" s="16"/>
      <c r="AG1469" s="15"/>
      <c r="AH1469" s="15"/>
      <c r="AI1469" s="15"/>
      <c r="AJ1469" s="15"/>
      <c r="AQ1469" s="16"/>
      <c r="BB1469" s="16"/>
      <c r="BF1469" s="26"/>
      <c r="BG1469" s="26"/>
      <c r="BQ1469" s="16"/>
      <c r="BY1469" s="26"/>
    </row>
    <row r="1470" spans="1:77" ht="12.75" customHeight="1" x14ac:dyDescent="0.2">
      <c r="A1470" s="14"/>
      <c r="B1470" s="14"/>
      <c r="C1470" s="15"/>
      <c r="D1470" s="15"/>
      <c r="E1470" s="15"/>
      <c r="F1470" s="15"/>
      <c r="G1470" s="15"/>
      <c r="H1470" s="15"/>
      <c r="I1470" s="15"/>
      <c r="J1470" s="15"/>
      <c r="K1470" s="15"/>
      <c r="L1470" s="16"/>
      <c r="M1470" s="16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  <c r="AC1470" s="15"/>
      <c r="AD1470" s="15"/>
      <c r="AE1470" s="15"/>
      <c r="AF1470" s="16"/>
      <c r="AG1470" s="15"/>
      <c r="AH1470" s="15"/>
      <c r="AI1470" s="15"/>
      <c r="AJ1470" s="15"/>
      <c r="AQ1470" s="16"/>
      <c r="BB1470" s="16"/>
      <c r="BF1470" s="26"/>
      <c r="BG1470" s="26"/>
      <c r="BQ1470" s="16"/>
      <c r="BY1470" s="26"/>
    </row>
    <row r="1471" spans="1:77" ht="12.75" customHeight="1" x14ac:dyDescent="0.2">
      <c r="A1471" s="14"/>
      <c r="B1471" s="14"/>
      <c r="C1471" s="15"/>
      <c r="D1471" s="15"/>
      <c r="E1471" s="15"/>
      <c r="F1471" s="15"/>
      <c r="G1471" s="15"/>
      <c r="H1471" s="15"/>
      <c r="I1471" s="15"/>
      <c r="J1471" s="15"/>
      <c r="K1471" s="15"/>
      <c r="L1471" s="16"/>
      <c r="M1471" s="16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  <c r="AC1471" s="15"/>
      <c r="AD1471" s="15"/>
      <c r="AE1471" s="15"/>
      <c r="AF1471" s="16"/>
      <c r="AG1471" s="15"/>
      <c r="AH1471" s="15"/>
      <c r="AI1471" s="15"/>
      <c r="AJ1471" s="15"/>
      <c r="AQ1471" s="16"/>
      <c r="BB1471" s="16"/>
      <c r="BF1471" s="26"/>
      <c r="BG1471" s="26"/>
      <c r="BQ1471" s="16"/>
      <c r="BY1471" s="26"/>
    </row>
    <row r="1472" spans="1:77" ht="12.75" customHeight="1" x14ac:dyDescent="0.2">
      <c r="A1472" s="14"/>
      <c r="B1472" s="14"/>
      <c r="C1472" s="15"/>
      <c r="D1472" s="15"/>
      <c r="E1472" s="15"/>
      <c r="F1472" s="15"/>
      <c r="G1472" s="15"/>
      <c r="H1472" s="15"/>
      <c r="I1472" s="15"/>
      <c r="J1472" s="15"/>
      <c r="K1472" s="15"/>
      <c r="L1472" s="16"/>
      <c r="M1472" s="16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  <c r="AC1472" s="15"/>
      <c r="AD1472" s="15"/>
      <c r="AE1472" s="15"/>
      <c r="AF1472" s="16"/>
      <c r="AG1472" s="15"/>
      <c r="AH1472" s="15"/>
      <c r="AI1472" s="15"/>
      <c r="AJ1472" s="15"/>
      <c r="AQ1472" s="16"/>
      <c r="BB1472" s="16"/>
      <c r="BF1472" s="26"/>
      <c r="BG1472" s="26"/>
      <c r="BQ1472" s="16"/>
      <c r="BY1472" s="26"/>
    </row>
    <row r="1473" spans="1:77" ht="12.75" customHeight="1" x14ac:dyDescent="0.2">
      <c r="A1473" s="14"/>
      <c r="B1473" s="14"/>
      <c r="C1473" s="15"/>
      <c r="D1473" s="15"/>
      <c r="E1473" s="15"/>
      <c r="F1473" s="15"/>
      <c r="G1473" s="15"/>
      <c r="H1473" s="15"/>
      <c r="I1473" s="15"/>
      <c r="J1473" s="15"/>
      <c r="K1473" s="15"/>
      <c r="L1473" s="16"/>
      <c r="M1473" s="16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  <c r="AC1473" s="15"/>
      <c r="AD1473" s="15"/>
      <c r="AE1473" s="15"/>
      <c r="AF1473" s="16"/>
      <c r="AG1473" s="15"/>
      <c r="AH1473" s="15"/>
      <c r="AI1473" s="15"/>
      <c r="AJ1473" s="15"/>
      <c r="AQ1473" s="16"/>
      <c r="BB1473" s="16"/>
      <c r="BF1473" s="26"/>
      <c r="BG1473" s="26"/>
      <c r="BQ1473" s="16"/>
      <c r="BY1473" s="26"/>
    </row>
    <row r="1474" spans="1:77" ht="12.75" customHeight="1" x14ac:dyDescent="0.2">
      <c r="A1474" s="14"/>
      <c r="B1474" s="14"/>
      <c r="C1474" s="15"/>
      <c r="D1474" s="15"/>
      <c r="E1474" s="15"/>
      <c r="F1474" s="15"/>
      <c r="G1474" s="15"/>
      <c r="H1474" s="15"/>
      <c r="I1474" s="15"/>
      <c r="J1474" s="15"/>
      <c r="K1474" s="15"/>
      <c r="L1474" s="16"/>
      <c r="M1474" s="16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  <c r="AC1474" s="15"/>
      <c r="AD1474" s="15"/>
      <c r="AE1474" s="15"/>
      <c r="AF1474" s="16"/>
      <c r="AG1474" s="15"/>
      <c r="AH1474" s="15"/>
      <c r="AI1474" s="15"/>
      <c r="AJ1474" s="15"/>
      <c r="AQ1474" s="16"/>
      <c r="BB1474" s="16"/>
      <c r="BF1474" s="26"/>
      <c r="BG1474" s="26"/>
      <c r="BQ1474" s="16"/>
      <c r="BY1474" s="26"/>
    </row>
    <row r="1475" spans="1:77" ht="12.75" customHeight="1" x14ac:dyDescent="0.2">
      <c r="A1475" s="14"/>
      <c r="B1475" s="14"/>
      <c r="C1475" s="15"/>
      <c r="D1475" s="15"/>
      <c r="E1475" s="15"/>
      <c r="F1475" s="15"/>
      <c r="G1475" s="15"/>
      <c r="H1475" s="15"/>
      <c r="I1475" s="15"/>
      <c r="J1475" s="15"/>
      <c r="K1475" s="15"/>
      <c r="L1475" s="16"/>
      <c r="M1475" s="16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  <c r="AC1475" s="15"/>
      <c r="AD1475" s="15"/>
      <c r="AE1475" s="15"/>
      <c r="AF1475" s="16"/>
      <c r="AG1475" s="15"/>
      <c r="AH1475" s="15"/>
      <c r="AI1475" s="15"/>
      <c r="AJ1475" s="15"/>
      <c r="AQ1475" s="16"/>
      <c r="BB1475" s="16"/>
      <c r="BF1475" s="26"/>
      <c r="BG1475" s="26"/>
      <c r="BQ1475" s="16"/>
      <c r="BY1475" s="26"/>
    </row>
    <row r="1476" spans="1:77" ht="12.75" customHeight="1" x14ac:dyDescent="0.2">
      <c r="A1476" s="14"/>
      <c r="B1476" s="14"/>
      <c r="C1476" s="15"/>
      <c r="D1476" s="15"/>
      <c r="E1476" s="15"/>
      <c r="F1476" s="15"/>
      <c r="G1476" s="15"/>
      <c r="H1476" s="15"/>
      <c r="I1476" s="15"/>
      <c r="J1476" s="15"/>
      <c r="K1476" s="15"/>
      <c r="L1476" s="16"/>
      <c r="M1476" s="16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  <c r="AC1476" s="15"/>
      <c r="AD1476" s="15"/>
      <c r="AE1476" s="15"/>
      <c r="AF1476" s="16"/>
      <c r="AG1476" s="15"/>
      <c r="AH1476" s="15"/>
      <c r="AI1476" s="15"/>
      <c r="AJ1476" s="15"/>
      <c r="AQ1476" s="16"/>
      <c r="BB1476" s="16"/>
      <c r="BF1476" s="26"/>
      <c r="BG1476" s="26"/>
      <c r="BQ1476" s="16"/>
      <c r="BY1476" s="26"/>
    </row>
    <row r="1477" spans="1:77" ht="12.75" customHeight="1" x14ac:dyDescent="0.2">
      <c r="A1477" s="14"/>
      <c r="B1477" s="14"/>
      <c r="C1477" s="15"/>
      <c r="D1477" s="15"/>
      <c r="E1477" s="15"/>
      <c r="F1477" s="15"/>
      <c r="G1477" s="15"/>
      <c r="H1477" s="15"/>
      <c r="I1477" s="15"/>
      <c r="J1477" s="15"/>
      <c r="K1477" s="15"/>
      <c r="L1477" s="16"/>
      <c r="M1477" s="16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  <c r="AC1477" s="15"/>
      <c r="AD1477" s="15"/>
      <c r="AE1477" s="15"/>
      <c r="AF1477" s="16"/>
      <c r="AG1477" s="15"/>
      <c r="AH1477" s="15"/>
      <c r="AI1477" s="15"/>
      <c r="AJ1477" s="15"/>
      <c r="AQ1477" s="16"/>
      <c r="BB1477" s="16"/>
      <c r="BF1477" s="26"/>
      <c r="BG1477" s="26"/>
      <c r="BQ1477" s="16"/>
      <c r="BY1477" s="26"/>
    </row>
    <row r="1478" spans="1:77" ht="12.75" customHeight="1" x14ac:dyDescent="0.2">
      <c r="A1478" s="14"/>
      <c r="B1478" s="14"/>
      <c r="C1478" s="15"/>
      <c r="D1478" s="15"/>
      <c r="E1478" s="15"/>
      <c r="F1478" s="15"/>
      <c r="G1478" s="15"/>
      <c r="H1478" s="15"/>
      <c r="I1478" s="15"/>
      <c r="J1478" s="15"/>
      <c r="K1478" s="15"/>
      <c r="L1478" s="16"/>
      <c r="M1478" s="16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  <c r="AC1478" s="15"/>
      <c r="AD1478" s="15"/>
      <c r="AE1478" s="15"/>
      <c r="AF1478" s="16"/>
      <c r="AG1478" s="15"/>
      <c r="AH1478" s="15"/>
      <c r="AI1478" s="15"/>
      <c r="AJ1478" s="15"/>
      <c r="AQ1478" s="16"/>
      <c r="BB1478" s="16"/>
      <c r="BF1478" s="26"/>
      <c r="BG1478" s="26"/>
      <c r="BQ1478" s="16"/>
      <c r="BY1478" s="26"/>
    </row>
    <row r="1479" spans="1:77" ht="12.75" customHeight="1" x14ac:dyDescent="0.2">
      <c r="A1479" s="14"/>
      <c r="B1479" s="14"/>
      <c r="C1479" s="15"/>
      <c r="D1479" s="15"/>
      <c r="E1479" s="15"/>
      <c r="F1479" s="15"/>
      <c r="G1479" s="15"/>
      <c r="H1479" s="15"/>
      <c r="I1479" s="15"/>
      <c r="J1479" s="15"/>
      <c r="K1479" s="15"/>
      <c r="L1479" s="16"/>
      <c r="M1479" s="16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  <c r="AC1479" s="15"/>
      <c r="AD1479" s="15"/>
      <c r="AE1479" s="15"/>
      <c r="AF1479" s="16"/>
      <c r="AG1479" s="15"/>
      <c r="AH1479" s="15"/>
      <c r="AI1479" s="15"/>
      <c r="AJ1479" s="15"/>
      <c r="AQ1479" s="16"/>
      <c r="BB1479" s="16"/>
      <c r="BF1479" s="26"/>
      <c r="BG1479" s="26"/>
      <c r="BQ1479" s="16"/>
      <c r="BY1479" s="26"/>
    </row>
    <row r="1480" spans="1:77" ht="12.75" customHeight="1" x14ac:dyDescent="0.2">
      <c r="A1480" s="14"/>
      <c r="B1480" s="14"/>
      <c r="C1480" s="15"/>
      <c r="D1480" s="15"/>
      <c r="E1480" s="15"/>
      <c r="F1480" s="15"/>
      <c r="G1480" s="15"/>
      <c r="H1480" s="15"/>
      <c r="I1480" s="15"/>
      <c r="J1480" s="15"/>
      <c r="K1480" s="15"/>
      <c r="L1480" s="16"/>
      <c r="M1480" s="16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  <c r="AC1480" s="15"/>
      <c r="AD1480" s="15"/>
      <c r="AE1480" s="15"/>
      <c r="AF1480" s="16"/>
      <c r="AG1480" s="15"/>
      <c r="AH1480" s="15"/>
      <c r="AI1480" s="15"/>
      <c r="AJ1480" s="15"/>
      <c r="AQ1480" s="16"/>
      <c r="BB1480" s="16"/>
      <c r="BF1480" s="26"/>
      <c r="BG1480" s="26"/>
      <c r="BQ1480" s="16"/>
      <c r="BY1480" s="26"/>
    </row>
    <row r="1481" spans="1:77" ht="12.75" customHeight="1" x14ac:dyDescent="0.2">
      <c r="A1481" s="14"/>
      <c r="B1481" s="14"/>
      <c r="C1481" s="15"/>
      <c r="D1481" s="15"/>
      <c r="E1481" s="15"/>
      <c r="F1481" s="15"/>
      <c r="G1481" s="15"/>
      <c r="H1481" s="15"/>
      <c r="I1481" s="15"/>
      <c r="J1481" s="15"/>
      <c r="K1481" s="15"/>
      <c r="L1481" s="16"/>
      <c r="M1481" s="16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  <c r="AC1481" s="15"/>
      <c r="AD1481" s="15"/>
      <c r="AE1481" s="15"/>
      <c r="AF1481" s="16"/>
      <c r="AG1481" s="15"/>
      <c r="AH1481" s="15"/>
      <c r="AI1481" s="15"/>
      <c r="AJ1481" s="15"/>
      <c r="AQ1481" s="16"/>
      <c r="BB1481" s="16"/>
      <c r="BF1481" s="26"/>
      <c r="BG1481" s="26"/>
      <c r="BQ1481" s="16"/>
      <c r="BY1481" s="26"/>
    </row>
    <row r="1482" spans="1:77" ht="12.75" customHeight="1" x14ac:dyDescent="0.2">
      <c r="A1482" s="14"/>
      <c r="B1482" s="14"/>
      <c r="C1482" s="15"/>
      <c r="D1482" s="15"/>
      <c r="E1482" s="15"/>
      <c r="F1482" s="15"/>
      <c r="G1482" s="15"/>
      <c r="H1482" s="15"/>
      <c r="I1482" s="15"/>
      <c r="J1482" s="15"/>
      <c r="K1482" s="15"/>
      <c r="L1482" s="16"/>
      <c r="M1482" s="16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  <c r="AC1482" s="15"/>
      <c r="AD1482" s="15"/>
      <c r="AE1482" s="15"/>
      <c r="AF1482" s="16"/>
      <c r="AG1482" s="15"/>
      <c r="AH1482" s="15"/>
      <c r="AI1482" s="15"/>
      <c r="AJ1482" s="15"/>
      <c r="AQ1482" s="16"/>
      <c r="BB1482" s="16"/>
      <c r="BF1482" s="26"/>
      <c r="BG1482" s="26"/>
      <c r="BQ1482" s="16"/>
      <c r="BY1482" s="26"/>
    </row>
    <row r="1483" spans="1:77" ht="12.75" customHeight="1" x14ac:dyDescent="0.2">
      <c r="A1483" s="14"/>
      <c r="B1483" s="14"/>
      <c r="C1483" s="15"/>
      <c r="D1483" s="15"/>
      <c r="E1483" s="15"/>
      <c r="F1483" s="15"/>
      <c r="G1483" s="15"/>
      <c r="H1483" s="15"/>
      <c r="I1483" s="15"/>
      <c r="J1483" s="15"/>
      <c r="K1483" s="15"/>
      <c r="L1483" s="16"/>
      <c r="M1483" s="16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  <c r="AC1483" s="15"/>
      <c r="AD1483" s="15"/>
      <c r="AE1483" s="15"/>
      <c r="AF1483" s="16"/>
      <c r="AG1483" s="15"/>
      <c r="AH1483" s="15"/>
      <c r="AI1483" s="15"/>
      <c r="AJ1483" s="15"/>
      <c r="AQ1483" s="16"/>
      <c r="BB1483" s="16"/>
      <c r="BF1483" s="26"/>
      <c r="BG1483" s="26"/>
      <c r="BQ1483" s="16"/>
      <c r="BY1483" s="26"/>
    </row>
    <row r="1484" spans="1:77" ht="12.75" customHeight="1" x14ac:dyDescent="0.2">
      <c r="A1484" s="14"/>
      <c r="B1484" s="14"/>
      <c r="C1484" s="15"/>
      <c r="D1484" s="15"/>
      <c r="E1484" s="15"/>
      <c r="F1484" s="15"/>
      <c r="G1484" s="15"/>
      <c r="H1484" s="15"/>
      <c r="I1484" s="15"/>
      <c r="J1484" s="15"/>
      <c r="K1484" s="15"/>
      <c r="L1484" s="16"/>
      <c r="M1484" s="16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  <c r="AC1484" s="15"/>
      <c r="AD1484" s="15"/>
      <c r="AE1484" s="15"/>
      <c r="AF1484" s="16"/>
      <c r="AG1484" s="15"/>
      <c r="AH1484" s="15"/>
      <c r="AI1484" s="15"/>
      <c r="AJ1484" s="15"/>
      <c r="AQ1484" s="16"/>
      <c r="BB1484" s="16"/>
      <c r="BF1484" s="26"/>
      <c r="BG1484" s="26"/>
      <c r="BQ1484" s="16"/>
      <c r="BY1484" s="26"/>
    </row>
    <row r="1485" spans="1:77" ht="12.75" customHeight="1" x14ac:dyDescent="0.2">
      <c r="A1485" s="14"/>
      <c r="B1485" s="14"/>
      <c r="C1485" s="15"/>
      <c r="D1485" s="15"/>
      <c r="E1485" s="15"/>
      <c r="F1485" s="15"/>
      <c r="G1485" s="15"/>
      <c r="H1485" s="15"/>
      <c r="I1485" s="15"/>
      <c r="J1485" s="15"/>
      <c r="K1485" s="15"/>
      <c r="L1485" s="16"/>
      <c r="M1485" s="16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  <c r="AC1485" s="15"/>
      <c r="AD1485" s="15"/>
      <c r="AE1485" s="15"/>
      <c r="AF1485" s="16"/>
      <c r="AG1485" s="15"/>
      <c r="AH1485" s="15"/>
      <c r="AI1485" s="15"/>
      <c r="AJ1485" s="15"/>
      <c r="AQ1485" s="16"/>
      <c r="BB1485" s="16"/>
      <c r="BF1485" s="26"/>
      <c r="BG1485" s="26"/>
      <c r="BQ1485" s="16"/>
      <c r="BY1485" s="26"/>
    </row>
    <row r="1486" spans="1:77" ht="12.75" customHeight="1" x14ac:dyDescent="0.2">
      <c r="A1486" s="14"/>
      <c r="B1486" s="14"/>
      <c r="C1486" s="15"/>
      <c r="D1486" s="15"/>
      <c r="E1486" s="15"/>
      <c r="F1486" s="15"/>
      <c r="G1486" s="15"/>
      <c r="H1486" s="15"/>
      <c r="I1486" s="15"/>
      <c r="J1486" s="15"/>
      <c r="K1486" s="15"/>
      <c r="L1486" s="16"/>
      <c r="M1486" s="16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  <c r="AC1486" s="15"/>
      <c r="AD1486" s="15"/>
      <c r="AE1486" s="15"/>
      <c r="AF1486" s="16"/>
      <c r="AG1486" s="15"/>
      <c r="AH1486" s="15"/>
      <c r="AI1486" s="15"/>
      <c r="AJ1486" s="15"/>
      <c r="AQ1486" s="16"/>
      <c r="BB1486" s="16"/>
      <c r="BF1486" s="26"/>
      <c r="BG1486" s="26"/>
      <c r="BQ1486" s="16"/>
      <c r="BY1486" s="26"/>
    </row>
    <row r="1487" spans="1:77" ht="12.75" customHeight="1" x14ac:dyDescent="0.2">
      <c r="A1487" s="14"/>
      <c r="B1487" s="14"/>
      <c r="C1487" s="15"/>
      <c r="D1487" s="15"/>
      <c r="E1487" s="15"/>
      <c r="F1487" s="15"/>
      <c r="G1487" s="15"/>
      <c r="H1487" s="15"/>
      <c r="I1487" s="15"/>
      <c r="J1487" s="15"/>
      <c r="K1487" s="15"/>
      <c r="L1487" s="16"/>
      <c r="M1487" s="16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  <c r="AC1487" s="15"/>
      <c r="AD1487" s="15"/>
      <c r="AE1487" s="15"/>
      <c r="AF1487" s="16"/>
      <c r="AG1487" s="15"/>
      <c r="AH1487" s="15"/>
      <c r="AI1487" s="15"/>
      <c r="AJ1487" s="15"/>
      <c r="AQ1487" s="16"/>
      <c r="BB1487" s="16"/>
      <c r="BF1487" s="26"/>
      <c r="BG1487" s="26"/>
      <c r="BQ1487" s="16"/>
      <c r="BY1487" s="26"/>
    </row>
    <row r="1488" spans="1:77" ht="12.75" customHeight="1" x14ac:dyDescent="0.2">
      <c r="A1488" s="14"/>
      <c r="B1488" s="14"/>
      <c r="C1488" s="15"/>
      <c r="D1488" s="15"/>
      <c r="E1488" s="15"/>
      <c r="F1488" s="15"/>
      <c r="G1488" s="15"/>
      <c r="H1488" s="15"/>
      <c r="I1488" s="15"/>
      <c r="J1488" s="15"/>
      <c r="K1488" s="15"/>
      <c r="L1488" s="16"/>
      <c r="M1488" s="16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  <c r="AC1488" s="15"/>
      <c r="AD1488" s="15"/>
      <c r="AE1488" s="15"/>
      <c r="AF1488" s="16"/>
      <c r="AG1488" s="15"/>
      <c r="AH1488" s="15"/>
      <c r="AI1488" s="15"/>
      <c r="AJ1488" s="15"/>
      <c r="AQ1488" s="16"/>
      <c r="BB1488" s="16"/>
      <c r="BF1488" s="26"/>
      <c r="BG1488" s="26"/>
      <c r="BQ1488" s="16"/>
      <c r="BY1488" s="26"/>
    </row>
    <row r="1489" spans="1:77" ht="12.75" customHeight="1" x14ac:dyDescent="0.2">
      <c r="A1489" s="14"/>
      <c r="B1489" s="14"/>
      <c r="C1489" s="15"/>
      <c r="D1489" s="15"/>
      <c r="E1489" s="15"/>
      <c r="F1489" s="15"/>
      <c r="G1489" s="15"/>
      <c r="H1489" s="15"/>
      <c r="I1489" s="15"/>
      <c r="J1489" s="15"/>
      <c r="K1489" s="15"/>
      <c r="L1489" s="16"/>
      <c r="M1489" s="16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  <c r="AC1489" s="15"/>
      <c r="AD1489" s="15"/>
      <c r="AE1489" s="15"/>
      <c r="AF1489" s="16"/>
      <c r="AG1489" s="15"/>
      <c r="AH1489" s="15"/>
      <c r="AI1489" s="15"/>
      <c r="AJ1489" s="15"/>
      <c r="AQ1489" s="16"/>
      <c r="BB1489" s="16"/>
      <c r="BF1489" s="26"/>
      <c r="BG1489" s="26"/>
      <c r="BQ1489" s="16"/>
      <c r="BY1489" s="26"/>
    </row>
    <row r="1490" spans="1:77" ht="12.75" customHeight="1" x14ac:dyDescent="0.2">
      <c r="A1490" s="14"/>
      <c r="B1490" s="14"/>
      <c r="C1490" s="15"/>
      <c r="D1490" s="15"/>
      <c r="E1490" s="15"/>
      <c r="F1490" s="15"/>
      <c r="G1490" s="15"/>
      <c r="H1490" s="15"/>
      <c r="I1490" s="15"/>
      <c r="J1490" s="15"/>
      <c r="K1490" s="15"/>
      <c r="L1490" s="16"/>
      <c r="M1490" s="16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  <c r="AC1490" s="15"/>
      <c r="AD1490" s="15"/>
      <c r="AE1490" s="15"/>
      <c r="AF1490" s="16"/>
      <c r="AG1490" s="15"/>
      <c r="AH1490" s="15"/>
      <c r="AI1490" s="15"/>
      <c r="AJ1490" s="15"/>
      <c r="AQ1490" s="16"/>
      <c r="BB1490" s="16"/>
      <c r="BF1490" s="26"/>
      <c r="BG1490" s="26"/>
      <c r="BQ1490" s="16"/>
      <c r="BY1490" s="26"/>
    </row>
    <row r="1491" spans="1:77" ht="12.75" customHeight="1" x14ac:dyDescent="0.2">
      <c r="A1491" s="14"/>
      <c r="B1491" s="14"/>
      <c r="C1491" s="15"/>
      <c r="D1491" s="15"/>
      <c r="E1491" s="15"/>
      <c r="F1491" s="15"/>
      <c r="G1491" s="15"/>
      <c r="H1491" s="15"/>
      <c r="I1491" s="15"/>
      <c r="J1491" s="15"/>
      <c r="K1491" s="15"/>
      <c r="L1491" s="16"/>
      <c r="M1491" s="16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  <c r="AC1491" s="15"/>
      <c r="AD1491" s="15"/>
      <c r="AE1491" s="15"/>
      <c r="AF1491" s="16"/>
      <c r="AG1491" s="15"/>
      <c r="AH1491" s="15"/>
      <c r="AI1491" s="15"/>
      <c r="AJ1491" s="15"/>
      <c r="AQ1491" s="16"/>
      <c r="BB1491" s="16"/>
      <c r="BF1491" s="26"/>
      <c r="BG1491" s="26"/>
      <c r="BQ1491" s="16"/>
      <c r="BY1491" s="26"/>
    </row>
    <row r="1492" spans="1:77" ht="12.75" customHeight="1" x14ac:dyDescent="0.2">
      <c r="A1492" s="14"/>
      <c r="B1492" s="14"/>
      <c r="C1492" s="15"/>
      <c r="D1492" s="15"/>
      <c r="E1492" s="15"/>
      <c r="F1492" s="15"/>
      <c r="G1492" s="15"/>
      <c r="H1492" s="15"/>
      <c r="I1492" s="15"/>
      <c r="J1492" s="15"/>
      <c r="K1492" s="15"/>
      <c r="L1492" s="16"/>
      <c r="M1492" s="16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  <c r="AC1492" s="15"/>
      <c r="AD1492" s="15"/>
      <c r="AE1492" s="15"/>
      <c r="AF1492" s="16"/>
      <c r="AG1492" s="15"/>
      <c r="AH1492" s="15"/>
      <c r="AI1492" s="15"/>
      <c r="AJ1492" s="15"/>
      <c r="AQ1492" s="16"/>
      <c r="BB1492" s="16"/>
      <c r="BF1492" s="26"/>
      <c r="BG1492" s="26"/>
      <c r="BQ1492" s="16"/>
      <c r="BY1492" s="26"/>
    </row>
    <row r="1493" spans="1:77" ht="12.75" customHeight="1" x14ac:dyDescent="0.2">
      <c r="A1493" s="14"/>
      <c r="B1493" s="14"/>
      <c r="C1493" s="15"/>
      <c r="D1493" s="15"/>
      <c r="E1493" s="15"/>
      <c r="F1493" s="15"/>
      <c r="G1493" s="15"/>
      <c r="H1493" s="15"/>
      <c r="I1493" s="15"/>
      <c r="J1493" s="15"/>
      <c r="K1493" s="15"/>
      <c r="L1493" s="16"/>
      <c r="M1493" s="16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  <c r="AC1493" s="15"/>
      <c r="AD1493" s="15"/>
      <c r="AE1493" s="15"/>
      <c r="AF1493" s="16"/>
      <c r="AG1493" s="15"/>
      <c r="AH1493" s="15"/>
      <c r="AI1493" s="15"/>
      <c r="AJ1493" s="15"/>
      <c r="AQ1493" s="16"/>
      <c r="BB1493" s="16"/>
      <c r="BF1493" s="26"/>
      <c r="BG1493" s="26"/>
      <c r="BQ1493" s="16"/>
      <c r="BY1493" s="26"/>
    </row>
    <row r="1494" spans="1:77" ht="12.75" customHeight="1" x14ac:dyDescent="0.2">
      <c r="A1494" s="14"/>
      <c r="B1494" s="14"/>
      <c r="C1494" s="15"/>
      <c r="D1494" s="15"/>
      <c r="E1494" s="15"/>
      <c r="F1494" s="15"/>
      <c r="G1494" s="15"/>
      <c r="H1494" s="15"/>
      <c r="I1494" s="15"/>
      <c r="J1494" s="15"/>
      <c r="K1494" s="15"/>
      <c r="L1494" s="16"/>
      <c r="M1494" s="16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  <c r="AC1494" s="15"/>
      <c r="AD1494" s="15"/>
      <c r="AE1494" s="15"/>
      <c r="AF1494" s="16"/>
      <c r="AG1494" s="15"/>
      <c r="AH1494" s="15"/>
      <c r="AI1494" s="15"/>
      <c r="AJ1494" s="15"/>
      <c r="AQ1494" s="16"/>
      <c r="BB1494" s="16"/>
      <c r="BF1494" s="26"/>
      <c r="BG1494" s="26"/>
      <c r="BQ1494" s="16"/>
      <c r="BY1494" s="26"/>
    </row>
    <row r="1495" spans="1:77" ht="12.75" customHeight="1" x14ac:dyDescent="0.2">
      <c r="A1495" s="14"/>
      <c r="B1495" s="14"/>
      <c r="C1495" s="15"/>
      <c r="D1495" s="15"/>
      <c r="E1495" s="15"/>
      <c r="F1495" s="15"/>
      <c r="G1495" s="15"/>
      <c r="H1495" s="15"/>
      <c r="I1495" s="15"/>
      <c r="J1495" s="15"/>
      <c r="K1495" s="15"/>
      <c r="L1495" s="16"/>
      <c r="M1495" s="16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  <c r="AC1495" s="15"/>
      <c r="AD1495" s="15"/>
      <c r="AE1495" s="15"/>
      <c r="AF1495" s="16"/>
      <c r="AG1495" s="15"/>
      <c r="AH1495" s="15"/>
      <c r="AI1495" s="15"/>
      <c r="AJ1495" s="15"/>
      <c r="AQ1495" s="16"/>
      <c r="BB1495" s="16"/>
      <c r="BF1495" s="26"/>
      <c r="BG1495" s="26"/>
      <c r="BQ1495" s="16"/>
      <c r="BY1495" s="26"/>
    </row>
    <row r="1496" spans="1:77" ht="12.75" customHeight="1" x14ac:dyDescent="0.2">
      <c r="A1496" s="14"/>
      <c r="B1496" s="14"/>
      <c r="C1496" s="15"/>
      <c r="D1496" s="15"/>
      <c r="E1496" s="15"/>
      <c r="F1496" s="15"/>
      <c r="G1496" s="15"/>
      <c r="H1496" s="15"/>
      <c r="I1496" s="15"/>
      <c r="J1496" s="15"/>
      <c r="K1496" s="15"/>
      <c r="L1496" s="16"/>
      <c r="M1496" s="16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  <c r="AC1496" s="15"/>
      <c r="AD1496" s="15"/>
      <c r="AE1496" s="15"/>
      <c r="AF1496" s="16"/>
      <c r="AG1496" s="15"/>
      <c r="AH1496" s="15"/>
      <c r="AI1496" s="15"/>
      <c r="AJ1496" s="15"/>
      <c r="AQ1496" s="16"/>
      <c r="BB1496" s="16"/>
      <c r="BF1496" s="26"/>
      <c r="BG1496" s="26"/>
      <c r="BQ1496" s="16"/>
      <c r="BY1496" s="26"/>
    </row>
    <row r="1497" spans="1:77" ht="12.75" customHeight="1" x14ac:dyDescent="0.2">
      <c r="A1497" s="14"/>
      <c r="B1497" s="14"/>
      <c r="C1497" s="15"/>
      <c r="D1497" s="15"/>
      <c r="E1497" s="15"/>
      <c r="F1497" s="15"/>
      <c r="G1497" s="15"/>
      <c r="H1497" s="15"/>
      <c r="I1497" s="15"/>
      <c r="J1497" s="15"/>
      <c r="K1497" s="15"/>
      <c r="L1497" s="16"/>
      <c r="M1497" s="16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  <c r="AC1497" s="15"/>
      <c r="AD1497" s="15"/>
      <c r="AE1497" s="15"/>
      <c r="AF1497" s="16"/>
      <c r="AG1497" s="15"/>
      <c r="AH1497" s="15"/>
      <c r="AI1497" s="15"/>
      <c r="AJ1497" s="15"/>
      <c r="AQ1497" s="16"/>
      <c r="BB1497" s="16"/>
      <c r="BF1497" s="26"/>
      <c r="BG1497" s="26"/>
      <c r="BQ1497" s="16"/>
      <c r="BY1497" s="26"/>
    </row>
    <row r="1498" spans="1:77" ht="12.75" customHeight="1" x14ac:dyDescent="0.2">
      <c r="A1498" s="14"/>
      <c r="B1498" s="14"/>
      <c r="C1498" s="15"/>
      <c r="D1498" s="15"/>
      <c r="E1498" s="15"/>
      <c r="F1498" s="15"/>
      <c r="G1498" s="15"/>
      <c r="H1498" s="15"/>
      <c r="I1498" s="15"/>
      <c r="J1498" s="15"/>
      <c r="K1498" s="15"/>
      <c r="L1498" s="16"/>
      <c r="M1498" s="16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  <c r="AC1498" s="15"/>
      <c r="AD1498" s="15"/>
      <c r="AE1498" s="15"/>
      <c r="AF1498" s="16"/>
      <c r="AG1498" s="15"/>
      <c r="AH1498" s="15"/>
      <c r="AI1498" s="15"/>
      <c r="AJ1498" s="15"/>
      <c r="AQ1498" s="16"/>
      <c r="BB1498" s="16"/>
      <c r="BF1498" s="26"/>
      <c r="BG1498" s="26"/>
      <c r="BQ1498" s="16"/>
      <c r="BY1498" s="26"/>
    </row>
    <row r="1499" spans="1:77" ht="12.75" customHeight="1" x14ac:dyDescent="0.2">
      <c r="A1499" s="14"/>
      <c r="B1499" s="14"/>
      <c r="C1499" s="15"/>
      <c r="D1499" s="15"/>
      <c r="E1499" s="15"/>
      <c r="F1499" s="15"/>
      <c r="G1499" s="15"/>
      <c r="H1499" s="15"/>
      <c r="I1499" s="15"/>
      <c r="J1499" s="15"/>
      <c r="K1499" s="15"/>
      <c r="L1499" s="16"/>
      <c r="M1499" s="16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  <c r="AC1499" s="15"/>
      <c r="AD1499" s="15"/>
      <c r="AE1499" s="15"/>
      <c r="AF1499" s="16"/>
      <c r="AG1499" s="15"/>
      <c r="AH1499" s="15"/>
      <c r="AI1499" s="15"/>
      <c r="AJ1499" s="15"/>
      <c r="AQ1499" s="16"/>
      <c r="BB1499" s="16"/>
      <c r="BF1499" s="26"/>
      <c r="BG1499" s="26"/>
      <c r="BQ1499" s="16"/>
      <c r="BY1499" s="26"/>
    </row>
    <row r="1500" spans="1:77" ht="12.75" customHeight="1" x14ac:dyDescent="0.2">
      <c r="A1500" s="14"/>
      <c r="B1500" s="14"/>
      <c r="C1500" s="15"/>
      <c r="D1500" s="15"/>
      <c r="E1500" s="15"/>
      <c r="F1500" s="15"/>
      <c r="G1500" s="15"/>
      <c r="H1500" s="15"/>
      <c r="I1500" s="15"/>
      <c r="J1500" s="15"/>
      <c r="K1500" s="15"/>
      <c r="L1500" s="16"/>
      <c r="M1500" s="16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  <c r="AC1500" s="15"/>
      <c r="AD1500" s="15"/>
      <c r="AE1500" s="15"/>
      <c r="AF1500" s="16"/>
      <c r="AG1500" s="15"/>
      <c r="AH1500" s="15"/>
      <c r="AI1500" s="15"/>
      <c r="AJ1500" s="15"/>
      <c r="AQ1500" s="16"/>
      <c r="BB1500" s="16"/>
      <c r="BF1500" s="26"/>
      <c r="BG1500" s="26"/>
      <c r="BQ1500" s="16"/>
      <c r="BY1500" s="26"/>
    </row>
    <row r="1501" spans="1:77" ht="12.75" customHeight="1" x14ac:dyDescent="0.2">
      <c r="A1501" s="14"/>
      <c r="B1501" s="14"/>
      <c r="C1501" s="15"/>
      <c r="D1501" s="15"/>
      <c r="E1501" s="15"/>
      <c r="F1501" s="15"/>
      <c r="G1501" s="15"/>
      <c r="H1501" s="15"/>
      <c r="I1501" s="15"/>
      <c r="J1501" s="15"/>
      <c r="K1501" s="15"/>
      <c r="L1501" s="16"/>
      <c r="M1501" s="16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  <c r="AC1501" s="15"/>
      <c r="AD1501" s="15"/>
      <c r="AE1501" s="15"/>
      <c r="AF1501" s="16"/>
      <c r="AG1501" s="15"/>
      <c r="AH1501" s="15"/>
      <c r="AI1501" s="15"/>
      <c r="AJ1501" s="15"/>
      <c r="AQ1501" s="16"/>
      <c r="BB1501" s="16"/>
      <c r="BF1501" s="26"/>
      <c r="BG1501" s="26"/>
      <c r="BQ1501" s="16"/>
      <c r="BY1501" s="26"/>
    </row>
    <row r="1502" spans="1:77" ht="12.75" customHeight="1" x14ac:dyDescent="0.2">
      <c r="A1502" s="14"/>
      <c r="B1502" s="14"/>
      <c r="C1502" s="15"/>
      <c r="D1502" s="15"/>
      <c r="E1502" s="15"/>
      <c r="F1502" s="15"/>
      <c r="G1502" s="15"/>
      <c r="H1502" s="15"/>
      <c r="I1502" s="15"/>
      <c r="J1502" s="15"/>
      <c r="K1502" s="15"/>
      <c r="L1502" s="16"/>
      <c r="M1502" s="16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  <c r="AC1502" s="15"/>
      <c r="AD1502" s="15"/>
      <c r="AE1502" s="15"/>
      <c r="AF1502" s="16"/>
      <c r="AG1502" s="15"/>
      <c r="AH1502" s="15"/>
      <c r="AI1502" s="15"/>
      <c r="AJ1502" s="15"/>
      <c r="AQ1502" s="16"/>
      <c r="BB1502" s="16"/>
      <c r="BF1502" s="26"/>
      <c r="BG1502" s="26"/>
      <c r="BQ1502" s="16"/>
      <c r="BY1502" s="26"/>
    </row>
    <row r="1503" spans="1:77" ht="12.75" customHeight="1" x14ac:dyDescent="0.2">
      <c r="A1503" s="14"/>
      <c r="B1503" s="14"/>
      <c r="C1503" s="15"/>
      <c r="D1503" s="15"/>
      <c r="E1503" s="15"/>
      <c r="F1503" s="15"/>
      <c r="G1503" s="15"/>
      <c r="H1503" s="15"/>
      <c r="I1503" s="15"/>
      <c r="J1503" s="15"/>
      <c r="K1503" s="15"/>
      <c r="L1503" s="16"/>
      <c r="M1503" s="16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  <c r="AC1503" s="15"/>
      <c r="AD1503" s="15"/>
      <c r="AE1503" s="15"/>
      <c r="AF1503" s="16"/>
      <c r="AG1503" s="15"/>
      <c r="AH1503" s="15"/>
      <c r="AI1503" s="15"/>
      <c r="AJ1503" s="15"/>
      <c r="AQ1503" s="16"/>
      <c r="BB1503" s="16"/>
      <c r="BF1503" s="26"/>
      <c r="BG1503" s="26"/>
      <c r="BQ1503" s="16"/>
      <c r="BY1503" s="26"/>
    </row>
    <row r="1504" spans="1:77" ht="12.75" customHeight="1" x14ac:dyDescent="0.2">
      <c r="A1504" s="14"/>
      <c r="B1504" s="14"/>
      <c r="C1504" s="15"/>
      <c r="D1504" s="15"/>
      <c r="E1504" s="15"/>
      <c r="F1504" s="15"/>
      <c r="G1504" s="15"/>
      <c r="H1504" s="15"/>
      <c r="I1504" s="15"/>
      <c r="J1504" s="15"/>
      <c r="K1504" s="15"/>
      <c r="L1504" s="16"/>
      <c r="M1504" s="16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  <c r="AC1504" s="15"/>
      <c r="AD1504" s="15"/>
      <c r="AE1504" s="15"/>
      <c r="AF1504" s="16"/>
      <c r="AG1504" s="15"/>
      <c r="AH1504" s="15"/>
      <c r="AI1504" s="15"/>
      <c r="AJ1504" s="15"/>
      <c r="AQ1504" s="16"/>
      <c r="BB1504" s="16"/>
      <c r="BF1504" s="26"/>
      <c r="BG1504" s="26"/>
      <c r="BQ1504" s="16"/>
      <c r="BY1504" s="26"/>
    </row>
    <row r="1505" spans="1:77" ht="12.75" customHeight="1" x14ac:dyDescent="0.2">
      <c r="A1505" s="14"/>
      <c r="B1505" s="14"/>
      <c r="C1505" s="15"/>
      <c r="D1505" s="15"/>
      <c r="E1505" s="15"/>
      <c r="F1505" s="15"/>
      <c r="G1505" s="15"/>
      <c r="H1505" s="15"/>
      <c r="I1505" s="15"/>
      <c r="J1505" s="15"/>
      <c r="K1505" s="15"/>
      <c r="L1505" s="16"/>
      <c r="M1505" s="16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  <c r="AC1505" s="15"/>
      <c r="AD1505" s="15"/>
      <c r="AE1505" s="15"/>
      <c r="AF1505" s="16"/>
      <c r="AG1505" s="15"/>
      <c r="AH1505" s="15"/>
      <c r="AI1505" s="15"/>
      <c r="AJ1505" s="15"/>
      <c r="AQ1505" s="16"/>
      <c r="BB1505" s="16"/>
      <c r="BF1505" s="26"/>
      <c r="BG1505" s="26"/>
      <c r="BQ1505" s="16"/>
      <c r="BY1505" s="26"/>
    </row>
    <row r="1506" spans="1:77" ht="12.75" customHeight="1" x14ac:dyDescent="0.2">
      <c r="A1506" s="14"/>
      <c r="B1506" s="14"/>
      <c r="C1506" s="15"/>
      <c r="D1506" s="15"/>
      <c r="E1506" s="15"/>
      <c r="F1506" s="15"/>
      <c r="G1506" s="15"/>
      <c r="H1506" s="15"/>
      <c r="I1506" s="15"/>
      <c r="J1506" s="15"/>
      <c r="K1506" s="15"/>
      <c r="L1506" s="16"/>
      <c r="M1506" s="16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  <c r="AC1506" s="15"/>
      <c r="AD1506" s="15"/>
      <c r="AE1506" s="15"/>
      <c r="AF1506" s="16"/>
      <c r="AG1506" s="15"/>
      <c r="AH1506" s="15"/>
      <c r="AI1506" s="15"/>
      <c r="AJ1506" s="15"/>
      <c r="AQ1506" s="16"/>
      <c r="BB1506" s="16"/>
      <c r="BF1506" s="26"/>
      <c r="BG1506" s="26"/>
      <c r="BQ1506" s="16"/>
      <c r="BY1506" s="26"/>
    </row>
    <row r="1507" spans="1:77" ht="12.75" customHeight="1" x14ac:dyDescent="0.2">
      <c r="A1507" s="14"/>
      <c r="B1507" s="14"/>
      <c r="C1507" s="15"/>
      <c r="D1507" s="15"/>
      <c r="E1507" s="15"/>
      <c r="F1507" s="15"/>
      <c r="G1507" s="15"/>
      <c r="H1507" s="15"/>
      <c r="I1507" s="15"/>
      <c r="J1507" s="15"/>
      <c r="K1507" s="15"/>
      <c r="L1507" s="16"/>
      <c r="M1507" s="16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  <c r="AC1507" s="15"/>
      <c r="AD1507" s="15"/>
      <c r="AE1507" s="15"/>
      <c r="AF1507" s="16"/>
      <c r="AG1507" s="15"/>
      <c r="AH1507" s="15"/>
      <c r="AI1507" s="15"/>
      <c r="AJ1507" s="15"/>
      <c r="AQ1507" s="16"/>
      <c r="BB1507" s="16"/>
      <c r="BF1507" s="26"/>
      <c r="BG1507" s="26"/>
      <c r="BQ1507" s="16"/>
      <c r="BY1507" s="26"/>
    </row>
    <row r="1508" spans="1:77" ht="12.75" customHeight="1" x14ac:dyDescent="0.2">
      <c r="A1508" s="14"/>
      <c r="B1508" s="14"/>
      <c r="C1508" s="15"/>
      <c r="D1508" s="15"/>
      <c r="E1508" s="15"/>
      <c r="F1508" s="15"/>
      <c r="G1508" s="15"/>
      <c r="H1508" s="15"/>
      <c r="I1508" s="15"/>
      <c r="J1508" s="15"/>
      <c r="K1508" s="15"/>
      <c r="L1508" s="16"/>
      <c r="M1508" s="16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  <c r="AC1508" s="15"/>
      <c r="AD1508" s="15"/>
      <c r="AE1508" s="15"/>
      <c r="AF1508" s="16"/>
      <c r="AG1508" s="15"/>
      <c r="AH1508" s="15"/>
      <c r="AI1508" s="15"/>
      <c r="AJ1508" s="15"/>
      <c r="AQ1508" s="16"/>
      <c r="BB1508" s="16"/>
      <c r="BF1508" s="26"/>
      <c r="BG1508" s="26"/>
      <c r="BQ1508" s="16"/>
      <c r="BY1508" s="26"/>
    </row>
    <row r="1509" spans="1:77" ht="12.75" customHeight="1" x14ac:dyDescent="0.2">
      <c r="A1509" s="14"/>
      <c r="B1509" s="14"/>
      <c r="C1509" s="15"/>
      <c r="D1509" s="15"/>
      <c r="E1509" s="15"/>
      <c r="F1509" s="15"/>
      <c r="G1509" s="15"/>
      <c r="H1509" s="15"/>
      <c r="I1509" s="15"/>
      <c r="J1509" s="15"/>
      <c r="K1509" s="15"/>
      <c r="L1509" s="16"/>
      <c r="M1509" s="16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  <c r="AC1509" s="15"/>
      <c r="AD1509" s="15"/>
      <c r="AE1509" s="15"/>
      <c r="AF1509" s="16"/>
      <c r="AG1509" s="15"/>
      <c r="AH1509" s="15"/>
      <c r="AI1509" s="15"/>
      <c r="AJ1509" s="15"/>
      <c r="AQ1509" s="16"/>
      <c r="BB1509" s="16"/>
      <c r="BF1509" s="26"/>
      <c r="BG1509" s="26"/>
      <c r="BQ1509" s="16"/>
      <c r="BY1509" s="26"/>
    </row>
    <row r="1510" spans="1:77" ht="12.75" customHeight="1" x14ac:dyDescent="0.2">
      <c r="A1510" s="14"/>
      <c r="B1510" s="14"/>
      <c r="C1510" s="15"/>
      <c r="D1510" s="15"/>
      <c r="E1510" s="15"/>
      <c r="F1510" s="15"/>
      <c r="G1510" s="15"/>
      <c r="H1510" s="15"/>
      <c r="I1510" s="15"/>
      <c r="J1510" s="15"/>
      <c r="K1510" s="15"/>
      <c r="L1510" s="16"/>
      <c r="M1510" s="16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  <c r="AC1510" s="15"/>
      <c r="AD1510" s="15"/>
      <c r="AE1510" s="15"/>
      <c r="AF1510" s="16"/>
      <c r="AG1510" s="15"/>
      <c r="AH1510" s="15"/>
      <c r="AI1510" s="15"/>
      <c r="AJ1510" s="15"/>
      <c r="AQ1510" s="16"/>
      <c r="BB1510" s="16"/>
      <c r="BF1510" s="26"/>
      <c r="BG1510" s="26"/>
      <c r="BQ1510" s="16"/>
      <c r="BY1510" s="26"/>
    </row>
    <row r="1511" spans="1:77" ht="12.75" customHeight="1" x14ac:dyDescent="0.2">
      <c r="A1511" s="14"/>
      <c r="B1511" s="14"/>
      <c r="C1511" s="15"/>
      <c r="D1511" s="15"/>
      <c r="E1511" s="15"/>
      <c r="F1511" s="15"/>
      <c r="G1511" s="15"/>
      <c r="H1511" s="15"/>
      <c r="I1511" s="15"/>
      <c r="J1511" s="15"/>
      <c r="K1511" s="15"/>
      <c r="L1511" s="16"/>
      <c r="M1511" s="16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  <c r="AC1511" s="15"/>
      <c r="AD1511" s="15"/>
      <c r="AE1511" s="15"/>
      <c r="AF1511" s="16"/>
      <c r="AG1511" s="15"/>
      <c r="AH1511" s="15"/>
      <c r="AI1511" s="15"/>
      <c r="AJ1511" s="15"/>
      <c r="AQ1511" s="16"/>
      <c r="BB1511" s="16"/>
      <c r="BF1511" s="26"/>
      <c r="BG1511" s="26"/>
      <c r="BQ1511" s="16"/>
      <c r="BY1511" s="26"/>
    </row>
    <row r="1512" spans="1:77" ht="12.75" customHeight="1" x14ac:dyDescent="0.2">
      <c r="A1512" s="14"/>
      <c r="B1512" s="14"/>
      <c r="C1512" s="15"/>
      <c r="D1512" s="15"/>
      <c r="E1512" s="15"/>
      <c r="F1512" s="15"/>
      <c r="G1512" s="15"/>
      <c r="H1512" s="15"/>
      <c r="I1512" s="15"/>
      <c r="J1512" s="15"/>
      <c r="K1512" s="15"/>
      <c r="L1512" s="16"/>
      <c r="M1512" s="16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  <c r="AC1512" s="15"/>
      <c r="AD1512" s="15"/>
      <c r="AE1512" s="15"/>
      <c r="AF1512" s="16"/>
      <c r="AG1512" s="15"/>
      <c r="AH1512" s="15"/>
      <c r="AI1512" s="15"/>
      <c r="AJ1512" s="15"/>
      <c r="AQ1512" s="16"/>
      <c r="BB1512" s="16"/>
      <c r="BF1512" s="26"/>
      <c r="BG1512" s="26"/>
      <c r="BQ1512" s="16"/>
      <c r="BY1512" s="26"/>
    </row>
    <row r="1513" spans="1:77" ht="12.75" customHeight="1" x14ac:dyDescent="0.2">
      <c r="A1513" s="14"/>
      <c r="B1513" s="14"/>
      <c r="C1513" s="15"/>
      <c r="D1513" s="15"/>
      <c r="E1513" s="15"/>
      <c r="F1513" s="15"/>
      <c r="G1513" s="15"/>
      <c r="H1513" s="15"/>
      <c r="I1513" s="15"/>
      <c r="J1513" s="15"/>
      <c r="K1513" s="15"/>
      <c r="L1513" s="16"/>
      <c r="M1513" s="16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  <c r="AC1513" s="15"/>
      <c r="AD1513" s="15"/>
      <c r="AE1513" s="15"/>
      <c r="AF1513" s="16"/>
      <c r="AG1513" s="15"/>
      <c r="AH1513" s="15"/>
      <c r="AI1513" s="15"/>
      <c r="AJ1513" s="15"/>
      <c r="AQ1513" s="16"/>
      <c r="BB1513" s="16"/>
      <c r="BF1513" s="26"/>
      <c r="BG1513" s="26"/>
      <c r="BQ1513" s="16"/>
      <c r="BY1513" s="26"/>
    </row>
    <row r="1514" spans="1:77" ht="12.75" customHeight="1" x14ac:dyDescent="0.2">
      <c r="A1514" s="14"/>
      <c r="B1514" s="14"/>
      <c r="C1514" s="15"/>
      <c r="D1514" s="15"/>
      <c r="E1514" s="15"/>
      <c r="F1514" s="15"/>
      <c r="G1514" s="15"/>
      <c r="H1514" s="15"/>
      <c r="I1514" s="15"/>
      <c r="J1514" s="15"/>
      <c r="K1514" s="15"/>
      <c r="L1514" s="16"/>
      <c r="M1514" s="16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  <c r="AC1514" s="15"/>
      <c r="AD1514" s="15"/>
      <c r="AE1514" s="15"/>
      <c r="AF1514" s="16"/>
      <c r="AG1514" s="15"/>
      <c r="AH1514" s="15"/>
      <c r="AI1514" s="15"/>
      <c r="AJ1514" s="15"/>
      <c r="AQ1514" s="16"/>
      <c r="BB1514" s="16"/>
      <c r="BF1514" s="26"/>
      <c r="BG1514" s="26"/>
      <c r="BQ1514" s="16"/>
      <c r="BY1514" s="26"/>
    </row>
    <row r="1515" spans="1:77" ht="12.75" customHeight="1" x14ac:dyDescent="0.2">
      <c r="A1515" s="14"/>
      <c r="B1515" s="14"/>
      <c r="C1515" s="15"/>
      <c r="D1515" s="15"/>
      <c r="E1515" s="15"/>
      <c r="F1515" s="15"/>
      <c r="G1515" s="15"/>
      <c r="H1515" s="15"/>
      <c r="I1515" s="15"/>
      <c r="J1515" s="15"/>
      <c r="K1515" s="15"/>
      <c r="L1515" s="16"/>
      <c r="M1515" s="16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  <c r="AC1515" s="15"/>
      <c r="AD1515" s="15"/>
      <c r="AE1515" s="15"/>
      <c r="AF1515" s="16"/>
      <c r="AG1515" s="15"/>
      <c r="AH1515" s="15"/>
      <c r="AI1515" s="15"/>
      <c r="AJ1515" s="15"/>
      <c r="AQ1515" s="16"/>
      <c r="BB1515" s="16"/>
      <c r="BF1515" s="26"/>
      <c r="BG1515" s="26"/>
      <c r="BQ1515" s="16"/>
      <c r="BY1515" s="26"/>
    </row>
    <row r="1516" spans="1:77" ht="12.75" customHeight="1" x14ac:dyDescent="0.2">
      <c r="A1516" s="14"/>
      <c r="B1516" s="14"/>
      <c r="C1516" s="15"/>
      <c r="D1516" s="15"/>
      <c r="E1516" s="15"/>
      <c r="F1516" s="15"/>
      <c r="G1516" s="15"/>
      <c r="H1516" s="15"/>
      <c r="I1516" s="15"/>
      <c r="J1516" s="15"/>
      <c r="K1516" s="15"/>
      <c r="L1516" s="16"/>
      <c r="M1516" s="16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  <c r="AC1516" s="15"/>
      <c r="AD1516" s="15"/>
      <c r="AE1516" s="15"/>
      <c r="AF1516" s="16"/>
      <c r="AG1516" s="15"/>
      <c r="AH1516" s="15"/>
      <c r="AI1516" s="15"/>
      <c r="AJ1516" s="15"/>
      <c r="AQ1516" s="16"/>
      <c r="BB1516" s="16"/>
      <c r="BF1516" s="26"/>
      <c r="BG1516" s="26"/>
      <c r="BQ1516" s="16"/>
      <c r="BY1516" s="26"/>
    </row>
    <row r="1517" spans="1:77" ht="12.75" customHeight="1" x14ac:dyDescent="0.2">
      <c r="A1517" s="14"/>
      <c r="B1517" s="14"/>
      <c r="C1517" s="15"/>
      <c r="D1517" s="15"/>
      <c r="E1517" s="15"/>
      <c r="F1517" s="15"/>
      <c r="G1517" s="15"/>
      <c r="H1517" s="15"/>
      <c r="I1517" s="15"/>
      <c r="J1517" s="15"/>
      <c r="K1517" s="15"/>
      <c r="L1517" s="16"/>
      <c r="M1517" s="16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  <c r="AC1517" s="15"/>
      <c r="AD1517" s="15"/>
      <c r="AE1517" s="15"/>
      <c r="AF1517" s="16"/>
      <c r="AG1517" s="15"/>
      <c r="AH1517" s="15"/>
      <c r="AI1517" s="15"/>
      <c r="AJ1517" s="15"/>
      <c r="AQ1517" s="16"/>
      <c r="BB1517" s="16"/>
      <c r="BF1517" s="26"/>
      <c r="BG1517" s="26"/>
      <c r="BQ1517" s="16"/>
      <c r="BY1517" s="26"/>
    </row>
    <row r="1518" spans="1:77" ht="12.75" customHeight="1" x14ac:dyDescent="0.2">
      <c r="A1518" s="14"/>
      <c r="B1518" s="14"/>
      <c r="C1518" s="15"/>
      <c r="D1518" s="15"/>
      <c r="E1518" s="15"/>
      <c r="F1518" s="15"/>
      <c r="G1518" s="15"/>
      <c r="H1518" s="15"/>
      <c r="I1518" s="15"/>
      <c r="J1518" s="15"/>
      <c r="K1518" s="15"/>
      <c r="L1518" s="16"/>
      <c r="M1518" s="16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  <c r="AC1518" s="15"/>
      <c r="AD1518" s="15"/>
      <c r="AE1518" s="15"/>
      <c r="AF1518" s="16"/>
      <c r="AG1518" s="15"/>
      <c r="AH1518" s="15"/>
      <c r="AI1518" s="15"/>
      <c r="AJ1518" s="15"/>
      <c r="AQ1518" s="16"/>
      <c r="BB1518" s="16"/>
      <c r="BF1518" s="26"/>
      <c r="BG1518" s="26"/>
      <c r="BQ1518" s="16"/>
      <c r="BY1518" s="26"/>
    </row>
    <row r="1519" spans="1:77" ht="12.75" customHeight="1" x14ac:dyDescent="0.2">
      <c r="A1519" s="14"/>
      <c r="B1519" s="14"/>
      <c r="C1519" s="15"/>
      <c r="D1519" s="15"/>
      <c r="E1519" s="15"/>
      <c r="F1519" s="15"/>
      <c r="G1519" s="15"/>
      <c r="H1519" s="15"/>
      <c r="I1519" s="15"/>
      <c r="J1519" s="15"/>
      <c r="K1519" s="15"/>
      <c r="L1519" s="16"/>
      <c r="M1519" s="16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  <c r="AC1519" s="15"/>
      <c r="AD1519" s="15"/>
      <c r="AE1519" s="15"/>
      <c r="AF1519" s="16"/>
      <c r="AG1519" s="15"/>
      <c r="AH1519" s="15"/>
      <c r="AI1519" s="15"/>
      <c r="AJ1519" s="15"/>
      <c r="AQ1519" s="16"/>
      <c r="BB1519" s="16"/>
      <c r="BF1519" s="26"/>
      <c r="BG1519" s="26"/>
      <c r="BQ1519" s="16"/>
      <c r="BY1519" s="26"/>
    </row>
    <row r="1520" spans="1:77" ht="12.75" customHeight="1" x14ac:dyDescent="0.2">
      <c r="A1520" s="14"/>
      <c r="B1520" s="14"/>
      <c r="C1520" s="15"/>
      <c r="D1520" s="15"/>
      <c r="E1520" s="15"/>
      <c r="F1520" s="15"/>
      <c r="G1520" s="15"/>
      <c r="H1520" s="15"/>
      <c r="I1520" s="15"/>
      <c r="J1520" s="15"/>
      <c r="K1520" s="15"/>
      <c r="L1520" s="16"/>
      <c r="M1520" s="16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  <c r="AC1520" s="15"/>
      <c r="AD1520" s="15"/>
      <c r="AE1520" s="15"/>
      <c r="AF1520" s="16"/>
      <c r="AG1520" s="15"/>
      <c r="AH1520" s="15"/>
      <c r="AI1520" s="15"/>
      <c r="AJ1520" s="15"/>
      <c r="AQ1520" s="16"/>
      <c r="BB1520" s="16"/>
      <c r="BF1520" s="26"/>
      <c r="BG1520" s="26"/>
      <c r="BQ1520" s="16"/>
      <c r="BY1520" s="26"/>
    </row>
    <row r="1521" spans="1:77" ht="12.75" customHeight="1" x14ac:dyDescent="0.2">
      <c r="A1521" s="14"/>
      <c r="B1521" s="14"/>
      <c r="C1521" s="15"/>
      <c r="D1521" s="15"/>
      <c r="E1521" s="15"/>
      <c r="F1521" s="15"/>
      <c r="G1521" s="15"/>
      <c r="H1521" s="15"/>
      <c r="I1521" s="15"/>
      <c r="J1521" s="15"/>
      <c r="K1521" s="15"/>
      <c r="L1521" s="16"/>
      <c r="M1521" s="16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  <c r="AC1521" s="15"/>
      <c r="AD1521" s="15"/>
      <c r="AE1521" s="15"/>
      <c r="AF1521" s="16"/>
      <c r="AG1521" s="15"/>
      <c r="AH1521" s="15"/>
      <c r="AI1521" s="15"/>
      <c r="AJ1521" s="15"/>
      <c r="AQ1521" s="16"/>
      <c r="BB1521" s="16"/>
      <c r="BF1521" s="26"/>
      <c r="BG1521" s="26"/>
      <c r="BQ1521" s="16"/>
      <c r="BY1521" s="26"/>
    </row>
    <row r="1522" spans="1:77" ht="12.75" customHeight="1" x14ac:dyDescent="0.2">
      <c r="A1522" s="14"/>
      <c r="B1522" s="14"/>
      <c r="C1522" s="15"/>
      <c r="D1522" s="15"/>
      <c r="E1522" s="15"/>
      <c r="F1522" s="15"/>
      <c r="G1522" s="15"/>
      <c r="H1522" s="15"/>
      <c r="I1522" s="15"/>
      <c r="J1522" s="15"/>
      <c r="K1522" s="15"/>
      <c r="L1522" s="16"/>
      <c r="M1522" s="16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  <c r="AC1522" s="15"/>
      <c r="AD1522" s="15"/>
      <c r="AE1522" s="15"/>
      <c r="AF1522" s="16"/>
      <c r="AG1522" s="15"/>
      <c r="AH1522" s="15"/>
      <c r="AI1522" s="15"/>
      <c r="AJ1522" s="15"/>
      <c r="AQ1522" s="16"/>
      <c r="BB1522" s="16"/>
      <c r="BF1522" s="26"/>
      <c r="BG1522" s="26"/>
      <c r="BQ1522" s="16"/>
      <c r="BY1522" s="26"/>
    </row>
    <row r="1523" spans="1:77" ht="12.75" customHeight="1" x14ac:dyDescent="0.2">
      <c r="A1523" s="14"/>
      <c r="B1523" s="14"/>
      <c r="C1523" s="15"/>
      <c r="D1523" s="15"/>
      <c r="E1523" s="15"/>
      <c r="F1523" s="15"/>
      <c r="G1523" s="15"/>
      <c r="H1523" s="15"/>
      <c r="I1523" s="15"/>
      <c r="J1523" s="15"/>
      <c r="K1523" s="15"/>
      <c r="L1523" s="16"/>
      <c r="M1523" s="16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  <c r="AC1523" s="15"/>
      <c r="AD1523" s="15"/>
      <c r="AE1523" s="15"/>
      <c r="AF1523" s="16"/>
      <c r="AG1523" s="15"/>
      <c r="AH1523" s="15"/>
      <c r="AI1523" s="15"/>
      <c r="AJ1523" s="15"/>
      <c r="AQ1523" s="16"/>
      <c r="BB1523" s="16"/>
      <c r="BF1523" s="26"/>
      <c r="BG1523" s="26"/>
      <c r="BQ1523" s="16"/>
      <c r="BY1523" s="26"/>
    </row>
    <row r="1524" spans="1:77" ht="12.75" customHeight="1" x14ac:dyDescent="0.2">
      <c r="A1524" s="14"/>
      <c r="B1524" s="14"/>
      <c r="C1524" s="15"/>
      <c r="D1524" s="15"/>
      <c r="E1524" s="15"/>
      <c r="F1524" s="15"/>
      <c r="G1524" s="15"/>
      <c r="H1524" s="15"/>
      <c r="I1524" s="15"/>
      <c r="J1524" s="15"/>
      <c r="K1524" s="15"/>
      <c r="L1524" s="16"/>
      <c r="M1524" s="16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  <c r="AC1524" s="15"/>
      <c r="AD1524" s="15"/>
      <c r="AE1524" s="15"/>
      <c r="AF1524" s="16"/>
      <c r="AG1524" s="15"/>
      <c r="AH1524" s="15"/>
      <c r="AI1524" s="15"/>
      <c r="AJ1524" s="15"/>
      <c r="AQ1524" s="16"/>
      <c r="BB1524" s="16"/>
      <c r="BF1524" s="26"/>
      <c r="BG1524" s="26"/>
      <c r="BQ1524" s="16"/>
      <c r="BY1524" s="26"/>
    </row>
    <row r="1525" spans="1:77" ht="12.75" customHeight="1" x14ac:dyDescent="0.2">
      <c r="A1525" s="14"/>
      <c r="B1525" s="14"/>
      <c r="C1525" s="15"/>
      <c r="D1525" s="15"/>
      <c r="E1525" s="15"/>
      <c r="F1525" s="15"/>
      <c r="G1525" s="15"/>
      <c r="H1525" s="15"/>
      <c r="I1525" s="15"/>
      <c r="J1525" s="15"/>
      <c r="K1525" s="15"/>
      <c r="L1525" s="16"/>
      <c r="M1525" s="16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  <c r="AC1525" s="15"/>
      <c r="AD1525" s="15"/>
      <c r="AE1525" s="15"/>
      <c r="AF1525" s="16"/>
      <c r="AG1525" s="15"/>
      <c r="AH1525" s="15"/>
      <c r="AI1525" s="15"/>
      <c r="AJ1525" s="15"/>
      <c r="AQ1525" s="16"/>
      <c r="BB1525" s="16"/>
      <c r="BF1525" s="26"/>
      <c r="BG1525" s="26"/>
      <c r="BQ1525" s="16"/>
      <c r="BY1525" s="26"/>
    </row>
    <row r="1526" spans="1:77" ht="12.75" customHeight="1" x14ac:dyDescent="0.2">
      <c r="A1526" s="14"/>
      <c r="B1526" s="14"/>
      <c r="C1526" s="15"/>
      <c r="D1526" s="15"/>
      <c r="E1526" s="15"/>
      <c r="F1526" s="15"/>
      <c r="G1526" s="15"/>
      <c r="H1526" s="15"/>
      <c r="I1526" s="15"/>
      <c r="J1526" s="15"/>
      <c r="K1526" s="15"/>
      <c r="L1526" s="16"/>
      <c r="M1526" s="16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  <c r="AC1526" s="15"/>
      <c r="AD1526" s="15"/>
      <c r="AE1526" s="15"/>
      <c r="AF1526" s="16"/>
      <c r="AG1526" s="15"/>
      <c r="AH1526" s="15"/>
      <c r="AI1526" s="15"/>
      <c r="AJ1526" s="15"/>
      <c r="AQ1526" s="16"/>
      <c r="BB1526" s="16"/>
      <c r="BF1526" s="26"/>
      <c r="BG1526" s="26"/>
      <c r="BQ1526" s="16"/>
      <c r="BY1526" s="26"/>
    </row>
    <row r="1527" spans="1:77" ht="12.75" customHeight="1" x14ac:dyDescent="0.2">
      <c r="A1527" s="14"/>
      <c r="B1527" s="14"/>
      <c r="C1527" s="15"/>
      <c r="D1527" s="15"/>
      <c r="E1527" s="15"/>
      <c r="F1527" s="15"/>
      <c r="G1527" s="15"/>
      <c r="H1527" s="15"/>
      <c r="I1527" s="15"/>
      <c r="J1527" s="15"/>
      <c r="K1527" s="15"/>
      <c r="L1527" s="16"/>
      <c r="M1527" s="16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  <c r="AC1527" s="15"/>
      <c r="AD1527" s="15"/>
      <c r="AE1527" s="15"/>
      <c r="AF1527" s="16"/>
      <c r="AG1527" s="15"/>
      <c r="AH1527" s="15"/>
      <c r="AI1527" s="15"/>
      <c r="AJ1527" s="15"/>
      <c r="AQ1527" s="16"/>
      <c r="BB1527" s="16"/>
      <c r="BF1527" s="26"/>
      <c r="BG1527" s="26"/>
      <c r="BQ1527" s="16"/>
      <c r="BY1527" s="26"/>
    </row>
    <row r="1528" spans="1:77" ht="12.75" customHeight="1" x14ac:dyDescent="0.2">
      <c r="A1528" s="14"/>
      <c r="B1528" s="14"/>
      <c r="C1528" s="15"/>
      <c r="D1528" s="15"/>
      <c r="E1528" s="15"/>
      <c r="F1528" s="15"/>
      <c r="G1528" s="15"/>
      <c r="H1528" s="15"/>
      <c r="I1528" s="15"/>
      <c r="J1528" s="15"/>
      <c r="K1528" s="15"/>
      <c r="L1528" s="16"/>
      <c r="M1528" s="16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  <c r="AC1528" s="15"/>
      <c r="AD1528" s="15"/>
      <c r="AE1528" s="15"/>
      <c r="AF1528" s="16"/>
      <c r="AG1528" s="15"/>
      <c r="AH1528" s="15"/>
      <c r="AI1528" s="15"/>
      <c r="AJ1528" s="15"/>
      <c r="AQ1528" s="16"/>
      <c r="BB1528" s="16"/>
      <c r="BF1528" s="26"/>
      <c r="BG1528" s="26"/>
      <c r="BQ1528" s="16"/>
      <c r="BY1528" s="26"/>
    </row>
    <row r="1529" spans="1:77" ht="12.75" customHeight="1" x14ac:dyDescent="0.2">
      <c r="A1529" s="14"/>
      <c r="B1529" s="14"/>
      <c r="C1529" s="15"/>
      <c r="D1529" s="15"/>
      <c r="E1529" s="15"/>
      <c r="F1529" s="15"/>
      <c r="G1529" s="15"/>
      <c r="H1529" s="15"/>
      <c r="I1529" s="15"/>
      <c r="J1529" s="15"/>
      <c r="K1529" s="15"/>
      <c r="L1529" s="16"/>
      <c r="M1529" s="16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  <c r="AC1529" s="15"/>
      <c r="AD1529" s="15"/>
      <c r="AE1529" s="15"/>
      <c r="AF1529" s="16"/>
      <c r="AG1529" s="15"/>
      <c r="AH1529" s="15"/>
      <c r="AI1529" s="15"/>
      <c r="AJ1529" s="15"/>
      <c r="AQ1529" s="16"/>
      <c r="BB1529" s="16"/>
      <c r="BF1529" s="26"/>
      <c r="BG1529" s="26"/>
      <c r="BQ1529" s="16"/>
      <c r="BY1529" s="26"/>
    </row>
    <row r="1530" spans="1:77" ht="12.75" customHeight="1" x14ac:dyDescent="0.2">
      <c r="A1530" s="14"/>
      <c r="B1530" s="14"/>
      <c r="C1530" s="15"/>
      <c r="D1530" s="15"/>
      <c r="E1530" s="15"/>
      <c r="F1530" s="15"/>
      <c r="G1530" s="15"/>
      <c r="H1530" s="15"/>
      <c r="I1530" s="15"/>
      <c r="J1530" s="15"/>
      <c r="K1530" s="15"/>
      <c r="L1530" s="16"/>
      <c r="M1530" s="16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  <c r="AC1530" s="15"/>
      <c r="AD1530" s="15"/>
      <c r="AE1530" s="15"/>
      <c r="AF1530" s="16"/>
      <c r="AG1530" s="15"/>
      <c r="AH1530" s="15"/>
      <c r="AI1530" s="15"/>
      <c r="AJ1530" s="15"/>
      <c r="AQ1530" s="16"/>
      <c r="BB1530" s="16"/>
      <c r="BF1530" s="26"/>
      <c r="BG1530" s="26"/>
      <c r="BQ1530" s="16"/>
      <c r="BY1530" s="26"/>
    </row>
    <row r="1531" spans="1:77" ht="12.75" customHeight="1" x14ac:dyDescent="0.2">
      <c r="A1531" s="14"/>
      <c r="B1531" s="14"/>
      <c r="C1531" s="15"/>
      <c r="D1531" s="15"/>
      <c r="E1531" s="15"/>
      <c r="F1531" s="15"/>
      <c r="G1531" s="15"/>
      <c r="H1531" s="15"/>
      <c r="I1531" s="15"/>
      <c r="J1531" s="15"/>
      <c r="K1531" s="15"/>
      <c r="L1531" s="16"/>
      <c r="M1531" s="16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  <c r="AC1531" s="15"/>
      <c r="AD1531" s="15"/>
      <c r="AE1531" s="15"/>
      <c r="AF1531" s="16"/>
      <c r="AG1531" s="15"/>
      <c r="AH1531" s="15"/>
      <c r="AI1531" s="15"/>
      <c r="AJ1531" s="15"/>
      <c r="AQ1531" s="16"/>
      <c r="BB1531" s="16"/>
      <c r="BF1531" s="26"/>
      <c r="BG1531" s="26"/>
      <c r="BQ1531" s="16"/>
      <c r="BY1531" s="26"/>
    </row>
    <row r="1532" spans="1:77" ht="12.75" customHeight="1" x14ac:dyDescent="0.2">
      <c r="A1532" s="14"/>
      <c r="B1532" s="14"/>
      <c r="C1532" s="15"/>
      <c r="D1532" s="15"/>
      <c r="E1532" s="15"/>
      <c r="F1532" s="15"/>
      <c r="G1532" s="15"/>
      <c r="H1532" s="15"/>
      <c r="I1532" s="15"/>
      <c r="J1532" s="15"/>
      <c r="K1532" s="15"/>
      <c r="L1532" s="16"/>
      <c r="M1532" s="16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  <c r="AC1532" s="15"/>
      <c r="AD1532" s="15"/>
      <c r="AE1532" s="15"/>
      <c r="AF1532" s="16"/>
      <c r="AG1532" s="15"/>
      <c r="AH1532" s="15"/>
      <c r="AI1532" s="15"/>
      <c r="AJ1532" s="15"/>
      <c r="AQ1532" s="16"/>
      <c r="BB1532" s="16"/>
      <c r="BF1532" s="26"/>
      <c r="BG1532" s="26"/>
      <c r="BQ1532" s="16"/>
      <c r="BY1532" s="26"/>
    </row>
    <row r="1533" spans="1:77" ht="12.75" customHeight="1" x14ac:dyDescent="0.2">
      <c r="A1533" s="14"/>
      <c r="B1533" s="14"/>
      <c r="C1533" s="15"/>
      <c r="D1533" s="15"/>
      <c r="E1533" s="15"/>
      <c r="F1533" s="15"/>
      <c r="G1533" s="15"/>
      <c r="H1533" s="15"/>
      <c r="I1533" s="15"/>
      <c r="J1533" s="15"/>
      <c r="K1533" s="15"/>
      <c r="L1533" s="16"/>
      <c r="M1533" s="16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  <c r="AC1533" s="15"/>
      <c r="AD1533" s="15"/>
      <c r="AE1533" s="15"/>
      <c r="AF1533" s="16"/>
      <c r="AG1533" s="15"/>
      <c r="AH1533" s="15"/>
      <c r="AI1533" s="15"/>
      <c r="AJ1533" s="15"/>
      <c r="AQ1533" s="16"/>
      <c r="BB1533" s="16"/>
      <c r="BF1533" s="26"/>
      <c r="BG1533" s="26"/>
      <c r="BQ1533" s="16"/>
      <c r="BY1533" s="26"/>
    </row>
    <row r="1534" spans="1:77" ht="12.75" customHeight="1" x14ac:dyDescent="0.2">
      <c r="A1534" s="14"/>
      <c r="B1534" s="14"/>
      <c r="C1534" s="15"/>
      <c r="D1534" s="15"/>
      <c r="E1534" s="15"/>
      <c r="F1534" s="15"/>
      <c r="G1534" s="15"/>
      <c r="H1534" s="15"/>
      <c r="I1534" s="15"/>
      <c r="J1534" s="15"/>
      <c r="K1534" s="15"/>
      <c r="L1534" s="16"/>
      <c r="M1534" s="16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  <c r="AC1534" s="15"/>
      <c r="AD1534" s="15"/>
      <c r="AE1534" s="15"/>
      <c r="AF1534" s="16"/>
      <c r="AG1534" s="15"/>
      <c r="AH1534" s="15"/>
      <c r="AI1534" s="15"/>
      <c r="AJ1534" s="15"/>
      <c r="AQ1534" s="16"/>
      <c r="BB1534" s="16"/>
      <c r="BF1534" s="26"/>
      <c r="BG1534" s="26"/>
      <c r="BQ1534" s="16"/>
      <c r="BY1534" s="26"/>
    </row>
    <row r="1535" spans="1:77" ht="12.75" customHeight="1" x14ac:dyDescent="0.2">
      <c r="A1535" s="14"/>
      <c r="B1535" s="14"/>
      <c r="C1535" s="15"/>
      <c r="D1535" s="15"/>
      <c r="E1535" s="15"/>
      <c r="F1535" s="15"/>
      <c r="G1535" s="15"/>
      <c r="H1535" s="15"/>
      <c r="I1535" s="15"/>
      <c r="J1535" s="15"/>
      <c r="K1535" s="15"/>
      <c r="L1535" s="16"/>
      <c r="M1535" s="16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  <c r="AC1535" s="15"/>
      <c r="AD1535" s="15"/>
      <c r="AE1535" s="15"/>
      <c r="AF1535" s="16"/>
      <c r="AG1535" s="15"/>
      <c r="AH1535" s="15"/>
      <c r="AI1535" s="15"/>
      <c r="AJ1535" s="15"/>
      <c r="AQ1535" s="16"/>
      <c r="BB1535" s="16"/>
      <c r="BF1535" s="26"/>
      <c r="BG1535" s="26"/>
      <c r="BQ1535" s="16"/>
      <c r="BY1535" s="26"/>
    </row>
    <row r="1536" spans="1:77" ht="12.75" customHeight="1" x14ac:dyDescent="0.2">
      <c r="A1536" s="14"/>
      <c r="B1536" s="14"/>
      <c r="C1536" s="15"/>
      <c r="D1536" s="15"/>
      <c r="E1536" s="15"/>
      <c r="F1536" s="15"/>
      <c r="G1536" s="15"/>
      <c r="H1536" s="15"/>
      <c r="I1536" s="15"/>
      <c r="J1536" s="15"/>
      <c r="K1536" s="15"/>
      <c r="L1536" s="16"/>
      <c r="M1536" s="16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  <c r="AC1536" s="15"/>
      <c r="AD1536" s="15"/>
      <c r="AE1536" s="15"/>
      <c r="AF1536" s="16"/>
      <c r="AG1536" s="15"/>
      <c r="AH1536" s="15"/>
      <c r="AI1536" s="15"/>
      <c r="AJ1536" s="15"/>
      <c r="AQ1536" s="16"/>
      <c r="BB1536" s="16"/>
      <c r="BF1536" s="26"/>
      <c r="BG1536" s="26"/>
      <c r="BQ1536" s="16"/>
      <c r="BY1536" s="26"/>
    </row>
    <row r="1537" spans="1:77" ht="12.75" customHeight="1" x14ac:dyDescent="0.2">
      <c r="A1537" s="14"/>
      <c r="B1537" s="14"/>
      <c r="C1537" s="15"/>
      <c r="D1537" s="15"/>
      <c r="E1537" s="15"/>
      <c r="F1537" s="15"/>
      <c r="G1537" s="15"/>
      <c r="H1537" s="15"/>
      <c r="I1537" s="15"/>
      <c r="J1537" s="15"/>
      <c r="K1537" s="15"/>
      <c r="L1537" s="16"/>
      <c r="M1537" s="16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  <c r="AC1537" s="15"/>
      <c r="AD1537" s="15"/>
      <c r="AE1537" s="15"/>
      <c r="AF1537" s="16"/>
      <c r="AG1537" s="15"/>
      <c r="AH1537" s="15"/>
      <c r="AI1537" s="15"/>
      <c r="AJ1537" s="15"/>
      <c r="AQ1537" s="16"/>
      <c r="BB1537" s="16"/>
      <c r="BF1537" s="26"/>
      <c r="BG1537" s="26"/>
      <c r="BQ1537" s="16"/>
      <c r="BY1537" s="26"/>
    </row>
    <row r="1538" spans="1:77" ht="12.75" customHeight="1" x14ac:dyDescent="0.2">
      <c r="A1538" s="14"/>
      <c r="B1538" s="14"/>
      <c r="C1538" s="15"/>
      <c r="D1538" s="15"/>
      <c r="E1538" s="15"/>
      <c r="F1538" s="15"/>
      <c r="G1538" s="15"/>
      <c r="H1538" s="15"/>
      <c r="I1538" s="15"/>
      <c r="J1538" s="15"/>
      <c r="K1538" s="15"/>
      <c r="L1538" s="16"/>
      <c r="M1538" s="16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  <c r="AC1538" s="15"/>
      <c r="AD1538" s="15"/>
      <c r="AE1538" s="15"/>
      <c r="AF1538" s="16"/>
      <c r="AG1538" s="15"/>
      <c r="AH1538" s="15"/>
      <c r="AI1538" s="15"/>
      <c r="AJ1538" s="15"/>
      <c r="AQ1538" s="16"/>
      <c r="BB1538" s="16"/>
      <c r="BF1538" s="26"/>
      <c r="BG1538" s="26"/>
      <c r="BQ1538" s="16"/>
      <c r="BY1538" s="26"/>
    </row>
    <row r="1539" spans="1:77" ht="12.75" customHeight="1" x14ac:dyDescent="0.2">
      <c r="A1539" s="14"/>
      <c r="B1539" s="14"/>
      <c r="C1539" s="15"/>
      <c r="D1539" s="15"/>
      <c r="E1539" s="15"/>
      <c r="F1539" s="15"/>
      <c r="G1539" s="15"/>
      <c r="H1539" s="15"/>
      <c r="I1539" s="15"/>
      <c r="J1539" s="15"/>
      <c r="K1539" s="15"/>
      <c r="L1539" s="16"/>
      <c r="M1539" s="16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  <c r="AC1539" s="15"/>
      <c r="AD1539" s="15"/>
      <c r="AE1539" s="15"/>
      <c r="AF1539" s="16"/>
      <c r="AG1539" s="15"/>
      <c r="AH1539" s="15"/>
      <c r="AI1539" s="15"/>
      <c r="AJ1539" s="15"/>
      <c r="AQ1539" s="16"/>
      <c r="BB1539" s="16"/>
      <c r="BF1539" s="26"/>
      <c r="BG1539" s="26"/>
      <c r="BQ1539" s="16"/>
      <c r="BY1539" s="26"/>
    </row>
    <row r="1540" spans="1:77" ht="12.75" customHeight="1" x14ac:dyDescent="0.2">
      <c r="A1540" s="14"/>
      <c r="B1540" s="14"/>
      <c r="C1540" s="15"/>
      <c r="D1540" s="15"/>
      <c r="E1540" s="15"/>
      <c r="F1540" s="15"/>
      <c r="G1540" s="15"/>
      <c r="H1540" s="15"/>
      <c r="I1540" s="15"/>
      <c r="J1540" s="15"/>
      <c r="K1540" s="15"/>
      <c r="L1540" s="16"/>
      <c r="M1540" s="16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  <c r="AC1540" s="15"/>
      <c r="AD1540" s="15"/>
      <c r="AE1540" s="15"/>
      <c r="AF1540" s="16"/>
      <c r="AG1540" s="15"/>
      <c r="AH1540" s="15"/>
      <c r="AI1540" s="15"/>
      <c r="AJ1540" s="15"/>
      <c r="AQ1540" s="16"/>
      <c r="BB1540" s="16"/>
      <c r="BF1540" s="26"/>
      <c r="BG1540" s="26"/>
      <c r="BQ1540" s="16"/>
      <c r="BY1540" s="26"/>
    </row>
    <row r="1541" spans="1:77" ht="12.75" customHeight="1" x14ac:dyDescent="0.2">
      <c r="A1541" s="14"/>
      <c r="B1541" s="14"/>
      <c r="C1541" s="15"/>
      <c r="D1541" s="15"/>
      <c r="E1541" s="15"/>
      <c r="F1541" s="15"/>
      <c r="G1541" s="15"/>
      <c r="H1541" s="15"/>
      <c r="I1541" s="15"/>
      <c r="J1541" s="15"/>
      <c r="K1541" s="15"/>
      <c r="L1541" s="16"/>
      <c r="M1541" s="16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  <c r="AC1541" s="15"/>
      <c r="AD1541" s="15"/>
      <c r="AE1541" s="15"/>
      <c r="AF1541" s="16"/>
      <c r="AG1541" s="15"/>
      <c r="AH1541" s="15"/>
      <c r="AI1541" s="15"/>
      <c r="AJ1541" s="15"/>
      <c r="AQ1541" s="16"/>
      <c r="BB1541" s="16"/>
      <c r="BF1541" s="26"/>
      <c r="BG1541" s="26"/>
      <c r="BQ1541" s="16"/>
      <c r="BY1541" s="26"/>
    </row>
    <row r="1542" spans="1:77" ht="12.75" customHeight="1" x14ac:dyDescent="0.2">
      <c r="A1542" s="14"/>
      <c r="B1542" s="14"/>
      <c r="C1542" s="15"/>
      <c r="D1542" s="15"/>
      <c r="E1542" s="15"/>
      <c r="F1542" s="15"/>
      <c r="G1542" s="15"/>
      <c r="H1542" s="15"/>
      <c r="I1542" s="15"/>
      <c r="J1542" s="15"/>
      <c r="K1542" s="15"/>
      <c r="L1542" s="16"/>
      <c r="M1542" s="16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  <c r="AC1542" s="15"/>
      <c r="AD1542" s="15"/>
      <c r="AE1542" s="15"/>
      <c r="AF1542" s="16"/>
      <c r="AG1542" s="15"/>
      <c r="AH1542" s="15"/>
      <c r="AI1542" s="15"/>
      <c r="AJ1542" s="15"/>
      <c r="AQ1542" s="16"/>
      <c r="BB1542" s="16"/>
      <c r="BF1542" s="26"/>
      <c r="BG1542" s="26"/>
      <c r="BQ1542" s="16"/>
      <c r="BY1542" s="26"/>
    </row>
    <row r="1543" spans="1:77" ht="12.75" customHeight="1" x14ac:dyDescent="0.2">
      <c r="A1543" s="14"/>
      <c r="B1543" s="14"/>
      <c r="C1543" s="15"/>
      <c r="D1543" s="15"/>
      <c r="E1543" s="15"/>
      <c r="F1543" s="15"/>
      <c r="G1543" s="15"/>
      <c r="H1543" s="15"/>
      <c r="I1543" s="15"/>
      <c r="J1543" s="15"/>
      <c r="K1543" s="15"/>
      <c r="L1543" s="16"/>
      <c r="M1543" s="16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  <c r="AC1543" s="15"/>
      <c r="AD1543" s="15"/>
      <c r="AE1543" s="15"/>
      <c r="AF1543" s="16"/>
      <c r="AG1543" s="15"/>
      <c r="AH1543" s="15"/>
      <c r="AI1543" s="15"/>
      <c r="AJ1543" s="15"/>
      <c r="AQ1543" s="16"/>
      <c r="BB1543" s="16"/>
      <c r="BF1543" s="26"/>
      <c r="BG1543" s="26"/>
      <c r="BQ1543" s="16"/>
      <c r="BY1543" s="26"/>
    </row>
    <row r="1544" spans="1:77" ht="12.75" customHeight="1" x14ac:dyDescent="0.2">
      <c r="A1544" s="14"/>
      <c r="B1544" s="14"/>
      <c r="C1544" s="15"/>
      <c r="D1544" s="15"/>
      <c r="E1544" s="15"/>
      <c r="F1544" s="15"/>
      <c r="G1544" s="15"/>
      <c r="H1544" s="15"/>
      <c r="I1544" s="15"/>
      <c r="J1544" s="15"/>
      <c r="K1544" s="15"/>
      <c r="L1544" s="16"/>
      <c r="M1544" s="16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  <c r="AC1544" s="15"/>
      <c r="AD1544" s="15"/>
      <c r="AE1544" s="15"/>
      <c r="AF1544" s="16"/>
      <c r="AG1544" s="15"/>
      <c r="AH1544" s="15"/>
      <c r="AI1544" s="15"/>
      <c r="AJ1544" s="15"/>
      <c r="AQ1544" s="16"/>
      <c r="BB1544" s="16"/>
      <c r="BF1544" s="26"/>
      <c r="BG1544" s="26"/>
      <c r="BQ1544" s="16"/>
      <c r="BY1544" s="26"/>
    </row>
    <row r="1545" spans="1:77" ht="12.75" customHeight="1" x14ac:dyDescent="0.2">
      <c r="A1545" s="14"/>
      <c r="B1545" s="14"/>
      <c r="C1545" s="15"/>
      <c r="D1545" s="15"/>
      <c r="E1545" s="15"/>
      <c r="F1545" s="15"/>
      <c r="G1545" s="15"/>
      <c r="H1545" s="15"/>
      <c r="I1545" s="15"/>
      <c r="J1545" s="15"/>
      <c r="K1545" s="15"/>
      <c r="L1545" s="16"/>
      <c r="M1545" s="16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  <c r="AC1545" s="15"/>
      <c r="AD1545" s="15"/>
      <c r="AE1545" s="15"/>
      <c r="AF1545" s="16"/>
      <c r="AG1545" s="15"/>
      <c r="AH1545" s="15"/>
      <c r="AI1545" s="15"/>
      <c r="AJ1545" s="15"/>
      <c r="AQ1545" s="16"/>
      <c r="BB1545" s="16"/>
      <c r="BF1545" s="26"/>
      <c r="BG1545" s="26"/>
      <c r="BQ1545" s="16"/>
      <c r="BY1545" s="26"/>
    </row>
    <row r="1546" spans="1:77" ht="12.75" customHeight="1" x14ac:dyDescent="0.2">
      <c r="A1546" s="14"/>
      <c r="B1546" s="14"/>
      <c r="C1546" s="15"/>
      <c r="D1546" s="15"/>
      <c r="E1546" s="15"/>
      <c r="F1546" s="15"/>
      <c r="G1546" s="15"/>
      <c r="H1546" s="15"/>
      <c r="I1546" s="15"/>
      <c r="J1546" s="15"/>
      <c r="K1546" s="15"/>
      <c r="L1546" s="16"/>
      <c r="M1546" s="16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  <c r="AC1546" s="15"/>
      <c r="AD1546" s="15"/>
      <c r="AE1546" s="15"/>
      <c r="AF1546" s="16"/>
      <c r="AG1546" s="15"/>
      <c r="AH1546" s="15"/>
      <c r="AI1546" s="15"/>
      <c r="AJ1546" s="15"/>
      <c r="AQ1546" s="16"/>
      <c r="BB1546" s="16"/>
      <c r="BF1546" s="26"/>
      <c r="BG1546" s="26"/>
      <c r="BQ1546" s="16"/>
      <c r="BY1546" s="26"/>
    </row>
    <row r="1547" spans="1:77" ht="12.75" customHeight="1" x14ac:dyDescent="0.2">
      <c r="A1547" s="14"/>
      <c r="B1547" s="14"/>
      <c r="C1547" s="15"/>
      <c r="D1547" s="15"/>
      <c r="E1547" s="15"/>
      <c r="F1547" s="15"/>
      <c r="G1547" s="15"/>
      <c r="H1547" s="15"/>
      <c r="I1547" s="15"/>
      <c r="J1547" s="15"/>
      <c r="K1547" s="15"/>
      <c r="L1547" s="16"/>
      <c r="M1547" s="16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  <c r="AC1547" s="15"/>
      <c r="AD1547" s="15"/>
      <c r="AE1547" s="15"/>
      <c r="AF1547" s="16"/>
      <c r="AG1547" s="15"/>
      <c r="AH1547" s="15"/>
      <c r="AI1547" s="15"/>
      <c r="AJ1547" s="15"/>
      <c r="AQ1547" s="16"/>
      <c r="BB1547" s="16"/>
      <c r="BF1547" s="26"/>
      <c r="BG1547" s="26"/>
      <c r="BQ1547" s="16"/>
      <c r="BY1547" s="26"/>
    </row>
    <row r="1548" spans="1:77" ht="12.75" customHeight="1" x14ac:dyDescent="0.2">
      <c r="A1548" s="14"/>
      <c r="B1548" s="14"/>
      <c r="C1548" s="15"/>
      <c r="D1548" s="15"/>
      <c r="E1548" s="15"/>
      <c r="F1548" s="15"/>
      <c r="G1548" s="15"/>
      <c r="H1548" s="15"/>
      <c r="I1548" s="15"/>
      <c r="J1548" s="15"/>
      <c r="K1548" s="15"/>
      <c r="L1548" s="16"/>
      <c r="M1548" s="16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  <c r="AC1548" s="15"/>
      <c r="AD1548" s="15"/>
      <c r="AE1548" s="15"/>
      <c r="AF1548" s="16"/>
      <c r="AG1548" s="15"/>
      <c r="AH1548" s="15"/>
      <c r="AI1548" s="15"/>
      <c r="AJ1548" s="15"/>
      <c r="AQ1548" s="16"/>
      <c r="BB1548" s="16"/>
      <c r="BF1548" s="26"/>
      <c r="BG1548" s="26"/>
      <c r="BQ1548" s="16"/>
      <c r="BY1548" s="26"/>
    </row>
    <row r="1549" spans="1:77" ht="12.75" customHeight="1" x14ac:dyDescent="0.2">
      <c r="A1549" s="14"/>
      <c r="B1549" s="14"/>
      <c r="C1549" s="15"/>
      <c r="D1549" s="15"/>
      <c r="E1549" s="15"/>
      <c r="F1549" s="15"/>
      <c r="G1549" s="15"/>
      <c r="H1549" s="15"/>
      <c r="I1549" s="15"/>
      <c r="J1549" s="15"/>
      <c r="K1549" s="15"/>
      <c r="L1549" s="16"/>
      <c r="M1549" s="16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  <c r="AC1549" s="15"/>
      <c r="AD1549" s="15"/>
      <c r="AE1549" s="15"/>
      <c r="AF1549" s="16"/>
      <c r="AG1549" s="15"/>
      <c r="AH1549" s="15"/>
      <c r="AI1549" s="15"/>
      <c r="AJ1549" s="15"/>
      <c r="AQ1549" s="16"/>
      <c r="BB1549" s="16"/>
      <c r="BF1549" s="26"/>
      <c r="BG1549" s="26"/>
      <c r="BQ1549" s="16"/>
      <c r="BY1549" s="26"/>
    </row>
    <row r="1550" spans="1:77" ht="12.75" customHeight="1" x14ac:dyDescent="0.2">
      <c r="A1550" s="14"/>
      <c r="B1550" s="14"/>
      <c r="C1550" s="15"/>
      <c r="D1550" s="15"/>
      <c r="E1550" s="15"/>
      <c r="F1550" s="15"/>
      <c r="G1550" s="15"/>
      <c r="H1550" s="15"/>
      <c r="I1550" s="15"/>
      <c r="J1550" s="15"/>
      <c r="K1550" s="15"/>
      <c r="L1550" s="16"/>
      <c r="M1550" s="16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  <c r="AC1550" s="15"/>
      <c r="AD1550" s="15"/>
      <c r="AE1550" s="15"/>
      <c r="AF1550" s="16"/>
      <c r="AG1550" s="15"/>
      <c r="AH1550" s="15"/>
      <c r="AI1550" s="15"/>
      <c r="AJ1550" s="15"/>
      <c r="AQ1550" s="16"/>
      <c r="BB1550" s="16"/>
      <c r="BF1550" s="26"/>
      <c r="BG1550" s="26"/>
      <c r="BQ1550" s="16"/>
      <c r="BY1550" s="26"/>
    </row>
    <row r="1551" spans="1:77" ht="12.75" customHeight="1" x14ac:dyDescent="0.2">
      <c r="A1551" s="14"/>
      <c r="B1551" s="14"/>
      <c r="C1551" s="15"/>
      <c r="D1551" s="15"/>
      <c r="E1551" s="15"/>
      <c r="F1551" s="15"/>
      <c r="G1551" s="15"/>
      <c r="H1551" s="15"/>
      <c r="I1551" s="15"/>
      <c r="J1551" s="15"/>
      <c r="K1551" s="15"/>
      <c r="L1551" s="16"/>
      <c r="M1551" s="16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  <c r="AC1551" s="15"/>
      <c r="AD1551" s="15"/>
      <c r="AE1551" s="15"/>
      <c r="AF1551" s="16"/>
      <c r="AG1551" s="15"/>
      <c r="AH1551" s="15"/>
      <c r="AI1551" s="15"/>
      <c r="AJ1551" s="15"/>
      <c r="AQ1551" s="16"/>
      <c r="BB1551" s="16"/>
      <c r="BF1551" s="26"/>
      <c r="BG1551" s="26"/>
      <c r="BQ1551" s="16"/>
      <c r="BY1551" s="26"/>
    </row>
    <row r="1552" spans="1:77" ht="12.75" customHeight="1" x14ac:dyDescent="0.2">
      <c r="A1552" s="14"/>
      <c r="B1552" s="14"/>
      <c r="C1552" s="15"/>
      <c r="D1552" s="15"/>
      <c r="E1552" s="15"/>
      <c r="F1552" s="15"/>
      <c r="G1552" s="15"/>
      <c r="H1552" s="15"/>
      <c r="I1552" s="15"/>
      <c r="J1552" s="15"/>
      <c r="K1552" s="15"/>
      <c r="L1552" s="16"/>
      <c r="M1552" s="16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  <c r="AC1552" s="15"/>
      <c r="AD1552" s="15"/>
      <c r="AE1552" s="15"/>
      <c r="AF1552" s="16"/>
      <c r="AG1552" s="15"/>
      <c r="AH1552" s="15"/>
      <c r="AI1552" s="15"/>
      <c r="AJ1552" s="15"/>
      <c r="AQ1552" s="16"/>
      <c r="BB1552" s="16"/>
      <c r="BF1552" s="26"/>
      <c r="BG1552" s="26"/>
      <c r="BQ1552" s="16"/>
      <c r="BY1552" s="26"/>
    </row>
    <row r="1553" spans="1:77" ht="12.75" customHeight="1" x14ac:dyDescent="0.2">
      <c r="A1553" s="14"/>
      <c r="B1553" s="14"/>
      <c r="C1553" s="15"/>
      <c r="D1553" s="15"/>
      <c r="E1553" s="15"/>
      <c r="F1553" s="15"/>
      <c r="G1553" s="15"/>
      <c r="H1553" s="15"/>
      <c r="I1553" s="15"/>
      <c r="J1553" s="15"/>
      <c r="K1553" s="15"/>
      <c r="L1553" s="16"/>
      <c r="M1553" s="16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  <c r="AC1553" s="15"/>
      <c r="AD1553" s="15"/>
      <c r="AE1553" s="15"/>
      <c r="AF1553" s="16"/>
      <c r="AG1553" s="15"/>
      <c r="AH1553" s="15"/>
      <c r="AI1553" s="15"/>
      <c r="AJ1553" s="15"/>
      <c r="AQ1553" s="16"/>
      <c r="BB1553" s="16"/>
      <c r="BF1553" s="26"/>
      <c r="BG1553" s="26"/>
      <c r="BQ1553" s="16"/>
      <c r="BY1553" s="26"/>
    </row>
    <row r="1554" spans="1:77" ht="12.75" customHeight="1" x14ac:dyDescent="0.2">
      <c r="A1554" s="14"/>
      <c r="B1554" s="14"/>
      <c r="C1554" s="15"/>
      <c r="D1554" s="15"/>
      <c r="E1554" s="15"/>
      <c r="F1554" s="15"/>
      <c r="G1554" s="15"/>
      <c r="H1554" s="15"/>
      <c r="I1554" s="15"/>
      <c r="J1554" s="15"/>
      <c r="K1554" s="15"/>
      <c r="L1554" s="16"/>
      <c r="M1554" s="16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  <c r="AC1554" s="15"/>
      <c r="AD1554" s="15"/>
      <c r="AE1554" s="15"/>
      <c r="AF1554" s="16"/>
      <c r="AG1554" s="15"/>
      <c r="AH1554" s="15"/>
      <c r="AI1554" s="15"/>
      <c r="AJ1554" s="15"/>
      <c r="AQ1554" s="16"/>
      <c r="BB1554" s="16"/>
      <c r="BF1554" s="26"/>
      <c r="BG1554" s="26"/>
      <c r="BQ1554" s="16"/>
      <c r="BY1554" s="26"/>
    </row>
    <row r="1555" spans="1:77" ht="12.75" customHeight="1" x14ac:dyDescent="0.2">
      <c r="A1555" s="14"/>
      <c r="B1555" s="14"/>
      <c r="C1555" s="15"/>
      <c r="D1555" s="15"/>
      <c r="E1555" s="15"/>
      <c r="F1555" s="15"/>
      <c r="G1555" s="15"/>
      <c r="H1555" s="15"/>
      <c r="I1555" s="15"/>
      <c r="J1555" s="15"/>
      <c r="K1555" s="15"/>
      <c r="L1555" s="16"/>
      <c r="M1555" s="16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  <c r="AC1555" s="15"/>
      <c r="AD1555" s="15"/>
      <c r="AE1555" s="15"/>
      <c r="AF1555" s="16"/>
      <c r="AG1555" s="15"/>
      <c r="AH1555" s="15"/>
      <c r="AI1555" s="15"/>
      <c r="AJ1555" s="15"/>
      <c r="AQ1555" s="16"/>
      <c r="BB1555" s="16"/>
      <c r="BF1555" s="26"/>
      <c r="BG1555" s="26"/>
      <c r="BQ1555" s="16"/>
      <c r="BY1555" s="26"/>
    </row>
    <row r="1556" spans="1:77" ht="12.75" customHeight="1" x14ac:dyDescent="0.2">
      <c r="A1556" s="14"/>
      <c r="B1556" s="14"/>
      <c r="C1556" s="15"/>
      <c r="D1556" s="15"/>
      <c r="E1556" s="15"/>
      <c r="F1556" s="15"/>
      <c r="G1556" s="15"/>
      <c r="H1556" s="15"/>
      <c r="I1556" s="15"/>
      <c r="J1556" s="15"/>
      <c r="K1556" s="15"/>
      <c r="L1556" s="16"/>
      <c r="M1556" s="16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  <c r="AC1556" s="15"/>
      <c r="AD1556" s="15"/>
      <c r="AE1556" s="15"/>
      <c r="AF1556" s="16"/>
      <c r="AG1556" s="15"/>
      <c r="AH1556" s="15"/>
      <c r="AI1556" s="15"/>
      <c r="AJ1556" s="15"/>
      <c r="AQ1556" s="16"/>
      <c r="BB1556" s="16"/>
      <c r="BF1556" s="26"/>
      <c r="BG1556" s="26"/>
      <c r="BQ1556" s="16"/>
      <c r="BY1556" s="26"/>
    </row>
    <row r="1557" spans="1:77" ht="12.75" customHeight="1" x14ac:dyDescent="0.2">
      <c r="A1557" s="14"/>
      <c r="B1557" s="14"/>
      <c r="C1557" s="15"/>
      <c r="D1557" s="15"/>
      <c r="E1557" s="15"/>
      <c r="F1557" s="15"/>
      <c r="G1557" s="15"/>
      <c r="H1557" s="15"/>
      <c r="I1557" s="15"/>
      <c r="J1557" s="15"/>
      <c r="K1557" s="15"/>
      <c r="L1557" s="16"/>
      <c r="M1557" s="16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  <c r="AC1557" s="15"/>
      <c r="AD1557" s="15"/>
      <c r="AE1557" s="15"/>
      <c r="AF1557" s="16"/>
      <c r="AG1557" s="15"/>
      <c r="AH1557" s="15"/>
      <c r="AI1557" s="15"/>
      <c r="AJ1557" s="15"/>
      <c r="AQ1557" s="16"/>
      <c r="BB1557" s="16"/>
      <c r="BF1557" s="26"/>
      <c r="BG1557" s="26"/>
      <c r="BQ1557" s="16"/>
      <c r="BY1557" s="26"/>
    </row>
    <row r="1558" spans="1:77" ht="12.75" customHeight="1" x14ac:dyDescent="0.2">
      <c r="A1558" s="14"/>
      <c r="B1558" s="14"/>
      <c r="C1558" s="15"/>
      <c r="D1558" s="15"/>
      <c r="E1558" s="15"/>
      <c r="F1558" s="15"/>
      <c r="G1558" s="15"/>
      <c r="H1558" s="15"/>
      <c r="I1558" s="15"/>
      <c r="J1558" s="15"/>
      <c r="K1558" s="15"/>
      <c r="L1558" s="16"/>
      <c r="M1558" s="16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  <c r="AC1558" s="15"/>
      <c r="AD1558" s="15"/>
      <c r="AE1558" s="15"/>
      <c r="AF1558" s="16"/>
      <c r="AG1558" s="15"/>
      <c r="AH1558" s="15"/>
      <c r="AI1558" s="15"/>
      <c r="AJ1558" s="15"/>
      <c r="AQ1558" s="16"/>
      <c r="BB1558" s="16"/>
      <c r="BF1558" s="26"/>
      <c r="BG1558" s="26"/>
      <c r="BQ1558" s="16"/>
      <c r="BY1558" s="26"/>
    </row>
    <row r="1559" spans="1:77" ht="12.75" customHeight="1" x14ac:dyDescent="0.2">
      <c r="A1559" s="14"/>
      <c r="B1559" s="14"/>
      <c r="C1559" s="15"/>
      <c r="D1559" s="15"/>
      <c r="E1559" s="15"/>
      <c r="F1559" s="15"/>
      <c r="G1559" s="15"/>
      <c r="H1559" s="15"/>
      <c r="I1559" s="15"/>
      <c r="J1559" s="15"/>
      <c r="K1559" s="15"/>
      <c r="L1559" s="16"/>
      <c r="M1559" s="16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  <c r="AC1559" s="15"/>
      <c r="AD1559" s="15"/>
      <c r="AE1559" s="15"/>
      <c r="AF1559" s="16"/>
      <c r="AG1559" s="15"/>
      <c r="AH1559" s="15"/>
      <c r="AI1559" s="15"/>
      <c r="AJ1559" s="15"/>
      <c r="AQ1559" s="16"/>
      <c r="BB1559" s="16"/>
      <c r="BF1559" s="26"/>
      <c r="BG1559" s="26"/>
      <c r="BQ1559" s="16"/>
      <c r="BY1559" s="26"/>
    </row>
    <row r="1560" spans="1:77" ht="12.75" customHeight="1" x14ac:dyDescent="0.2">
      <c r="A1560" s="14"/>
      <c r="B1560" s="14"/>
      <c r="C1560" s="15"/>
      <c r="D1560" s="15"/>
      <c r="E1560" s="15"/>
      <c r="F1560" s="15"/>
      <c r="G1560" s="15"/>
      <c r="H1560" s="15"/>
      <c r="I1560" s="15"/>
      <c r="J1560" s="15"/>
      <c r="K1560" s="15"/>
      <c r="L1560" s="16"/>
      <c r="M1560" s="16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AE1560" s="15"/>
      <c r="AF1560" s="16"/>
      <c r="AG1560" s="15"/>
      <c r="AH1560" s="15"/>
      <c r="AI1560" s="15"/>
      <c r="AJ1560" s="15"/>
      <c r="AQ1560" s="16"/>
      <c r="BB1560" s="16"/>
      <c r="BF1560" s="26"/>
      <c r="BG1560" s="26"/>
      <c r="BQ1560" s="16"/>
      <c r="BY1560" s="26"/>
    </row>
    <row r="1561" spans="1:77" ht="12.75" customHeight="1" x14ac:dyDescent="0.2">
      <c r="A1561" s="14"/>
      <c r="B1561" s="14"/>
      <c r="C1561" s="15"/>
      <c r="D1561" s="15"/>
      <c r="E1561" s="15"/>
      <c r="F1561" s="15"/>
      <c r="G1561" s="15"/>
      <c r="H1561" s="15"/>
      <c r="I1561" s="15"/>
      <c r="J1561" s="15"/>
      <c r="K1561" s="15"/>
      <c r="L1561" s="16"/>
      <c r="M1561" s="16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  <c r="AC1561" s="15"/>
      <c r="AD1561" s="15"/>
      <c r="AE1561" s="15"/>
      <c r="AF1561" s="16"/>
      <c r="AG1561" s="15"/>
      <c r="AH1561" s="15"/>
      <c r="AI1561" s="15"/>
      <c r="AJ1561" s="15"/>
      <c r="AQ1561" s="16"/>
      <c r="BB1561" s="16"/>
      <c r="BF1561" s="26"/>
      <c r="BG1561" s="26"/>
      <c r="BQ1561" s="16"/>
      <c r="BY1561" s="26"/>
    </row>
    <row r="1562" spans="1:77" ht="12.75" customHeight="1" x14ac:dyDescent="0.2">
      <c r="A1562" s="14"/>
      <c r="B1562" s="14"/>
      <c r="C1562" s="15"/>
      <c r="D1562" s="15"/>
      <c r="E1562" s="15"/>
      <c r="F1562" s="15"/>
      <c r="G1562" s="15"/>
      <c r="H1562" s="15"/>
      <c r="I1562" s="15"/>
      <c r="J1562" s="15"/>
      <c r="K1562" s="15"/>
      <c r="L1562" s="16"/>
      <c r="M1562" s="16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AE1562" s="15"/>
      <c r="AF1562" s="16"/>
      <c r="AG1562" s="15"/>
      <c r="AH1562" s="15"/>
      <c r="AI1562" s="15"/>
      <c r="AJ1562" s="15"/>
      <c r="AQ1562" s="16"/>
      <c r="BB1562" s="16"/>
      <c r="BF1562" s="26"/>
      <c r="BG1562" s="26"/>
      <c r="BQ1562" s="16"/>
      <c r="BY1562" s="26"/>
    </row>
    <row r="1563" spans="1:77" ht="12.75" customHeight="1" x14ac:dyDescent="0.2">
      <c r="A1563" s="14"/>
      <c r="B1563" s="14"/>
      <c r="C1563" s="15"/>
      <c r="D1563" s="15"/>
      <c r="E1563" s="15"/>
      <c r="F1563" s="15"/>
      <c r="G1563" s="15"/>
      <c r="H1563" s="15"/>
      <c r="I1563" s="15"/>
      <c r="J1563" s="15"/>
      <c r="K1563" s="15"/>
      <c r="L1563" s="16"/>
      <c r="M1563" s="16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  <c r="AC1563" s="15"/>
      <c r="AD1563" s="15"/>
      <c r="AE1563" s="15"/>
      <c r="AF1563" s="16"/>
      <c r="AG1563" s="15"/>
      <c r="AH1563" s="15"/>
      <c r="AI1563" s="15"/>
      <c r="AJ1563" s="15"/>
      <c r="AQ1563" s="16"/>
      <c r="BB1563" s="16"/>
      <c r="BF1563" s="26"/>
      <c r="BG1563" s="26"/>
      <c r="BQ1563" s="16"/>
      <c r="BY1563" s="26"/>
    </row>
    <row r="1564" spans="1:77" ht="12.75" customHeight="1" x14ac:dyDescent="0.2">
      <c r="A1564" s="14"/>
      <c r="B1564" s="14"/>
      <c r="C1564" s="15"/>
      <c r="D1564" s="15"/>
      <c r="E1564" s="15"/>
      <c r="F1564" s="15"/>
      <c r="G1564" s="15"/>
      <c r="H1564" s="15"/>
      <c r="I1564" s="15"/>
      <c r="J1564" s="15"/>
      <c r="K1564" s="15"/>
      <c r="L1564" s="16"/>
      <c r="M1564" s="16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AE1564" s="15"/>
      <c r="AF1564" s="16"/>
      <c r="AG1564" s="15"/>
      <c r="AH1564" s="15"/>
      <c r="AI1564" s="15"/>
      <c r="AJ1564" s="15"/>
      <c r="AQ1564" s="16"/>
      <c r="BB1564" s="16"/>
      <c r="BF1564" s="26"/>
      <c r="BG1564" s="26"/>
      <c r="BQ1564" s="16"/>
      <c r="BY1564" s="26"/>
    </row>
    <row r="1565" spans="1:77" ht="12.75" customHeight="1" x14ac:dyDescent="0.2">
      <c r="A1565" s="14"/>
      <c r="B1565" s="14"/>
      <c r="C1565" s="15"/>
      <c r="D1565" s="15"/>
      <c r="E1565" s="15"/>
      <c r="F1565" s="15"/>
      <c r="G1565" s="15"/>
      <c r="H1565" s="15"/>
      <c r="I1565" s="15"/>
      <c r="J1565" s="15"/>
      <c r="K1565" s="15"/>
      <c r="L1565" s="16"/>
      <c r="M1565" s="16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  <c r="AC1565" s="15"/>
      <c r="AD1565" s="15"/>
      <c r="AE1565" s="15"/>
      <c r="AF1565" s="16"/>
      <c r="AG1565" s="15"/>
      <c r="AH1565" s="15"/>
      <c r="AI1565" s="15"/>
      <c r="AJ1565" s="15"/>
      <c r="AQ1565" s="16"/>
      <c r="BB1565" s="16"/>
      <c r="BF1565" s="26"/>
      <c r="BG1565" s="26"/>
      <c r="BQ1565" s="16"/>
      <c r="BY1565" s="26"/>
    </row>
    <row r="1566" spans="1:77" ht="12.75" customHeight="1" x14ac:dyDescent="0.2">
      <c r="A1566" s="14"/>
      <c r="B1566" s="14"/>
      <c r="C1566" s="15"/>
      <c r="D1566" s="15"/>
      <c r="E1566" s="15"/>
      <c r="F1566" s="15"/>
      <c r="G1566" s="15"/>
      <c r="H1566" s="15"/>
      <c r="I1566" s="15"/>
      <c r="J1566" s="15"/>
      <c r="K1566" s="15"/>
      <c r="L1566" s="16"/>
      <c r="M1566" s="16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AE1566" s="15"/>
      <c r="AF1566" s="16"/>
      <c r="AG1566" s="15"/>
      <c r="AH1566" s="15"/>
      <c r="AI1566" s="15"/>
      <c r="AJ1566" s="15"/>
      <c r="AQ1566" s="16"/>
      <c r="BB1566" s="16"/>
      <c r="BF1566" s="26"/>
      <c r="BG1566" s="26"/>
      <c r="BQ1566" s="16"/>
      <c r="BY1566" s="26"/>
    </row>
    <row r="1567" spans="1:77" ht="12.75" customHeight="1" x14ac:dyDescent="0.2">
      <c r="A1567" s="14"/>
      <c r="B1567" s="14"/>
      <c r="C1567" s="15"/>
      <c r="D1567" s="15"/>
      <c r="E1567" s="15"/>
      <c r="F1567" s="15"/>
      <c r="G1567" s="15"/>
      <c r="H1567" s="15"/>
      <c r="I1567" s="15"/>
      <c r="J1567" s="15"/>
      <c r="K1567" s="15"/>
      <c r="L1567" s="16"/>
      <c r="M1567" s="16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  <c r="AC1567" s="15"/>
      <c r="AD1567" s="15"/>
      <c r="AE1567" s="15"/>
      <c r="AF1567" s="16"/>
      <c r="AG1567" s="15"/>
      <c r="AH1567" s="15"/>
      <c r="AI1567" s="15"/>
      <c r="AJ1567" s="15"/>
      <c r="AQ1567" s="16"/>
      <c r="BB1567" s="16"/>
      <c r="BF1567" s="26"/>
      <c r="BG1567" s="26"/>
      <c r="BQ1567" s="16"/>
      <c r="BY1567" s="26"/>
    </row>
    <row r="1568" spans="1:77" ht="12.75" customHeight="1" x14ac:dyDescent="0.2">
      <c r="A1568" s="14"/>
      <c r="B1568" s="14"/>
      <c r="C1568" s="15"/>
      <c r="D1568" s="15"/>
      <c r="E1568" s="15"/>
      <c r="F1568" s="15"/>
      <c r="G1568" s="15"/>
      <c r="H1568" s="15"/>
      <c r="I1568" s="15"/>
      <c r="J1568" s="15"/>
      <c r="K1568" s="15"/>
      <c r="L1568" s="16"/>
      <c r="M1568" s="16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AE1568" s="15"/>
      <c r="AF1568" s="16"/>
      <c r="AG1568" s="15"/>
      <c r="AH1568" s="15"/>
      <c r="AI1568" s="15"/>
      <c r="AJ1568" s="15"/>
      <c r="AQ1568" s="16"/>
      <c r="BB1568" s="16"/>
      <c r="BF1568" s="26"/>
      <c r="BG1568" s="26"/>
      <c r="BQ1568" s="16"/>
      <c r="BY1568" s="26"/>
    </row>
    <row r="1569" spans="1:77" ht="12.75" customHeight="1" x14ac:dyDescent="0.2">
      <c r="A1569" s="14"/>
      <c r="B1569" s="14"/>
      <c r="C1569" s="15"/>
      <c r="D1569" s="15"/>
      <c r="E1569" s="15"/>
      <c r="F1569" s="15"/>
      <c r="G1569" s="15"/>
      <c r="H1569" s="15"/>
      <c r="I1569" s="15"/>
      <c r="J1569" s="15"/>
      <c r="K1569" s="15"/>
      <c r="L1569" s="16"/>
      <c r="M1569" s="16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  <c r="AC1569" s="15"/>
      <c r="AD1569" s="15"/>
      <c r="AE1569" s="15"/>
      <c r="AF1569" s="16"/>
      <c r="AG1569" s="15"/>
      <c r="AH1569" s="15"/>
      <c r="AI1569" s="15"/>
      <c r="AJ1569" s="15"/>
      <c r="AQ1569" s="16"/>
      <c r="BB1569" s="16"/>
      <c r="BF1569" s="26"/>
      <c r="BG1569" s="26"/>
      <c r="BQ1569" s="16"/>
      <c r="BY1569" s="26"/>
    </row>
    <row r="1570" spans="1:77" ht="12.75" customHeight="1" x14ac:dyDescent="0.2">
      <c r="A1570" s="14"/>
      <c r="B1570" s="14"/>
      <c r="C1570" s="15"/>
      <c r="D1570" s="15"/>
      <c r="E1570" s="15"/>
      <c r="F1570" s="15"/>
      <c r="G1570" s="15"/>
      <c r="H1570" s="15"/>
      <c r="I1570" s="15"/>
      <c r="J1570" s="15"/>
      <c r="K1570" s="15"/>
      <c r="L1570" s="16"/>
      <c r="M1570" s="16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AE1570" s="15"/>
      <c r="AF1570" s="16"/>
      <c r="AG1570" s="15"/>
      <c r="AH1570" s="15"/>
      <c r="AI1570" s="15"/>
      <c r="AJ1570" s="15"/>
      <c r="AQ1570" s="16"/>
      <c r="BB1570" s="16"/>
      <c r="BF1570" s="26"/>
      <c r="BG1570" s="26"/>
      <c r="BQ1570" s="16"/>
      <c r="BY1570" s="26"/>
    </row>
    <row r="1571" spans="1:77" ht="12.75" customHeight="1" x14ac:dyDescent="0.2">
      <c r="A1571" s="14"/>
      <c r="B1571" s="14"/>
      <c r="C1571" s="15"/>
      <c r="D1571" s="15"/>
      <c r="E1571" s="15"/>
      <c r="F1571" s="15"/>
      <c r="G1571" s="15"/>
      <c r="H1571" s="15"/>
      <c r="I1571" s="15"/>
      <c r="J1571" s="15"/>
      <c r="K1571" s="15"/>
      <c r="L1571" s="16"/>
      <c r="M1571" s="16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  <c r="AC1571" s="15"/>
      <c r="AD1571" s="15"/>
      <c r="AE1571" s="15"/>
      <c r="AF1571" s="16"/>
      <c r="AG1571" s="15"/>
      <c r="AH1571" s="15"/>
      <c r="AI1571" s="15"/>
      <c r="AJ1571" s="15"/>
      <c r="AQ1571" s="16"/>
      <c r="BB1571" s="16"/>
      <c r="BF1571" s="26"/>
      <c r="BG1571" s="26"/>
      <c r="BQ1571" s="16"/>
      <c r="BY1571" s="26"/>
    </row>
    <row r="1572" spans="1:77" ht="12.75" customHeight="1" x14ac:dyDescent="0.2">
      <c r="A1572" s="14"/>
      <c r="B1572" s="14"/>
      <c r="C1572" s="15"/>
      <c r="D1572" s="15"/>
      <c r="E1572" s="15"/>
      <c r="F1572" s="15"/>
      <c r="G1572" s="15"/>
      <c r="H1572" s="15"/>
      <c r="I1572" s="15"/>
      <c r="J1572" s="15"/>
      <c r="K1572" s="15"/>
      <c r="L1572" s="16"/>
      <c r="M1572" s="16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AE1572" s="15"/>
      <c r="AF1572" s="16"/>
      <c r="AG1572" s="15"/>
      <c r="AH1572" s="15"/>
      <c r="AI1572" s="15"/>
      <c r="AJ1572" s="15"/>
      <c r="AQ1572" s="16"/>
      <c r="BB1572" s="16"/>
      <c r="BF1572" s="26"/>
      <c r="BG1572" s="26"/>
      <c r="BQ1572" s="16"/>
      <c r="BY1572" s="26"/>
    </row>
    <row r="1573" spans="1:77" ht="12.75" customHeight="1" x14ac:dyDescent="0.2">
      <c r="A1573" s="14"/>
      <c r="B1573" s="14"/>
      <c r="C1573" s="15"/>
      <c r="D1573" s="15"/>
      <c r="E1573" s="15"/>
      <c r="F1573" s="15"/>
      <c r="G1573" s="15"/>
      <c r="H1573" s="15"/>
      <c r="I1573" s="15"/>
      <c r="J1573" s="15"/>
      <c r="K1573" s="15"/>
      <c r="L1573" s="16"/>
      <c r="M1573" s="16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  <c r="AC1573" s="15"/>
      <c r="AD1573" s="15"/>
      <c r="AE1573" s="15"/>
      <c r="AF1573" s="16"/>
      <c r="AG1573" s="15"/>
      <c r="AH1573" s="15"/>
      <c r="AI1573" s="15"/>
      <c r="AJ1573" s="15"/>
      <c r="AQ1573" s="16"/>
      <c r="BB1573" s="16"/>
      <c r="BF1573" s="26"/>
      <c r="BG1573" s="26"/>
      <c r="BQ1573" s="16"/>
      <c r="BY1573" s="26"/>
    </row>
    <row r="1574" spans="1:77" ht="12.75" customHeight="1" x14ac:dyDescent="0.2">
      <c r="A1574" s="14"/>
      <c r="B1574" s="14"/>
      <c r="C1574" s="15"/>
      <c r="D1574" s="15"/>
      <c r="E1574" s="15"/>
      <c r="F1574" s="15"/>
      <c r="G1574" s="15"/>
      <c r="H1574" s="15"/>
      <c r="I1574" s="15"/>
      <c r="J1574" s="15"/>
      <c r="K1574" s="15"/>
      <c r="L1574" s="16"/>
      <c r="M1574" s="16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AE1574" s="15"/>
      <c r="AF1574" s="16"/>
      <c r="AG1574" s="15"/>
      <c r="AH1574" s="15"/>
      <c r="AI1574" s="15"/>
      <c r="AJ1574" s="15"/>
      <c r="AQ1574" s="16"/>
      <c r="BB1574" s="16"/>
      <c r="BF1574" s="26"/>
      <c r="BG1574" s="26"/>
      <c r="BQ1574" s="16"/>
      <c r="BY1574" s="26"/>
    </row>
    <row r="1575" spans="1:77" ht="12.75" customHeight="1" x14ac:dyDescent="0.2">
      <c r="A1575" s="14"/>
      <c r="B1575" s="14"/>
      <c r="C1575" s="15"/>
      <c r="D1575" s="15"/>
      <c r="E1575" s="15"/>
      <c r="F1575" s="15"/>
      <c r="G1575" s="15"/>
      <c r="H1575" s="15"/>
      <c r="I1575" s="15"/>
      <c r="J1575" s="15"/>
      <c r="K1575" s="15"/>
      <c r="L1575" s="16"/>
      <c r="M1575" s="16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  <c r="AC1575" s="15"/>
      <c r="AD1575" s="15"/>
      <c r="AE1575" s="15"/>
      <c r="AF1575" s="16"/>
      <c r="AG1575" s="15"/>
      <c r="AH1575" s="15"/>
      <c r="AI1575" s="15"/>
      <c r="AJ1575" s="15"/>
      <c r="AQ1575" s="16"/>
      <c r="BB1575" s="16"/>
      <c r="BF1575" s="26"/>
      <c r="BG1575" s="26"/>
      <c r="BQ1575" s="16"/>
      <c r="BY1575" s="26"/>
    </row>
    <row r="1576" spans="1:77" ht="12.75" customHeight="1" x14ac:dyDescent="0.2">
      <c r="A1576" s="14"/>
      <c r="B1576" s="14"/>
      <c r="C1576" s="15"/>
      <c r="D1576" s="15"/>
      <c r="E1576" s="15"/>
      <c r="F1576" s="15"/>
      <c r="G1576" s="15"/>
      <c r="H1576" s="15"/>
      <c r="I1576" s="15"/>
      <c r="J1576" s="15"/>
      <c r="K1576" s="15"/>
      <c r="L1576" s="16"/>
      <c r="M1576" s="16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AE1576" s="15"/>
      <c r="AF1576" s="16"/>
      <c r="AG1576" s="15"/>
      <c r="AH1576" s="15"/>
      <c r="AI1576" s="15"/>
      <c r="AJ1576" s="15"/>
      <c r="AQ1576" s="16"/>
      <c r="BB1576" s="16"/>
      <c r="BF1576" s="26"/>
      <c r="BG1576" s="26"/>
      <c r="BQ1576" s="16"/>
      <c r="BY1576" s="26"/>
    </row>
    <row r="1577" spans="1:77" ht="12.75" customHeight="1" x14ac:dyDescent="0.2">
      <c r="A1577" s="14"/>
      <c r="B1577" s="14"/>
      <c r="C1577" s="15"/>
      <c r="D1577" s="15"/>
      <c r="E1577" s="15"/>
      <c r="F1577" s="15"/>
      <c r="G1577" s="15"/>
      <c r="H1577" s="15"/>
      <c r="I1577" s="15"/>
      <c r="J1577" s="15"/>
      <c r="K1577" s="15"/>
      <c r="L1577" s="16"/>
      <c r="M1577" s="16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  <c r="AC1577" s="15"/>
      <c r="AD1577" s="15"/>
      <c r="AE1577" s="15"/>
      <c r="AF1577" s="16"/>
      <c r="AG1577" s="15"/>
      <c r="AH1577" s="15"/>
      <c r="AI1577" s="15"/>
      <c r="AJ1577" s="15"/>
      <c r="AQ1577" s="16"/>
      <c r="BB1577" s="16"/>
      <c r="BF1577" s="26"/>
      <c r="BG1577" s="26"/>
      <c r="BQ1577" s="16"/>
      <c r="BY1577" s="26"/>
    </row>
    <row r="1578" spans="1:77" ht="12.75" customHeight="1" x14ac:dyDescent="0.2">
      <c r="A1578" s="14"/>
      <c r="B1578" s="14"/>
      <c r="C1578" s="15"/>
      <c r="D1578" s="15"/>
      <c r="E1578" s="15"/>
      <c r="F1578" s="15"/>
      <c r="G1578" s="15"/>
      <c r="H1578" s="15"/>
      <c r="I1578" s="15"/>
      <c r="J1578" s="15"/>
      <c r="K1578" s="15"/>
      <c r="L1578" s="16"/>
      <c r="M1578" s="16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  <c r="AC1578" s="15"/>
      <c r="AD1578" s="15"/>
      <c r="AE1578" s="15"/>
      <c r="AF1578" s="16"/>
      <c r="AG1578" s="15"/>
      <c r="AH1578" s="15"/>
      <c r="AI1578" s="15"/>
      <c r="AJ1578" s="15"/>
      <c r="AQ1578" s="16"/>
      <c r="BB1578" s="16"/>
      <c r="BF1578" s="26"/>
      <c r="BG1578" s="26"/>
      <c r="BQ1578" s="16"/>
      <c r="BY1578" s="26"/>
    </row>
    <row r="1579" spans="1:77" ht="12.75" customHeight="1" x14ac:dyDescent="0.2">
      <c r="A1579" s="14"/>
      <c r="B1579" s="14"/>
      <c r="C1579" s="15"/>
      <c r="D1579" s="15"/>
      <c r="E1579" s="15"/>
      <c r="F1579" s="15"/>
      <c r="G1579" s="15"/>
      <c r="H1579" s="15"/>
      <c r="I1579" s="15"/>
      <c r="J1579" s="15"/>
      <c r="K1579" s="15"/>
      <c r="L1579" s="16"/>
      <c r="M1579" s="16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  <c r="AC1579" s="15"/>
      <c r="AD1579" s="15"/>
      <c r="AE1579" s="15"/>
      <c r="AF1579" s="16"/>
      <c r="AG1579" s="15"/>
      <c r="AH1579" s="15"/>
      <c r="AI1579" s="15"/>
      <c r="AJ1579" s="15"/>
      <c r="AQ1579" s="16"/>
      <c r="BB1579" s="16"/>
      <c r="BF1579" s="26"/>
      <c r="BG1579" s="26"/>
      <c r="BQ1579" s="16"/>
      <c r="BY1579" s="26"/>
    </row>
    <row r="1580" spans="1:77" ht="12.75" customHeight="1" x14ac:dyDescent="0.2">
      <c r="A1580" s="14"/>
      <c r="B1580" s="14"/>
      <c r="C1580" s="15"/>
      <c r="D1580" s="15"/>
      <c r="E1580" s="15"/>
      <c r="F1580" s="15"/>
      <c r="G1580" s="15"/>
      <c r="H1580" s="15"/>
      <c r="I1580" s="15"/>
      <c r="J1580" s="15"/>
      <c r="K1580" s="15"/>
      <c r="L1580" s="16"/>
      <c r="M1580" s="16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  <c r="AC1580" s="15"/>
      <c r="AD1580" s="15"/>
      <c r="AE1580" s="15"/>
      <c r="AF1580" s="16"/>
      <c r="AG1580" s="15"/>
      <c r="AH1580" s="15"/>
      <c r="AI1580" s="15"/>
      <c r="AJ1580" s="15"/>
      <c r="AQ1580" s="16"/>
      <c r="BB1580" s="16"/>
      <c r="BF1580" s="26"/>
      <c r="BG1580" s="26"/>
      <c r="BQ1580" s="16"/>
      <c r="BY1580" s="26"/>
    </row>
    <row r="1581" spans="1:77" ht="12.75" customHeight="1" x14ac:dyDescent="0.2">
      <c r="A1581" s="14"/>
      <c r="B1581" s="14"/>
      <c r="C1581" s="15"/>
      <c r="D1581" s="15"/>
      <c r="E1581" s="15"/>
      <c r="F1581" s="15"/>
      <c r="G1581" s="15"/>
      <c r="H1581" s="15"/>
      <c r="I1581" s="15"/>
      <c r="J1581" s="15"/>
      <c r="K1581" s="15"/>
      <c r="L1581" s="16"/>
      <c r="M1581" s="16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  <c r="AC1581" s="15"/>
      <c r="AD1581" s="15"/>
      <c r="AE1581" s="15"/>
      <c r="AF1581" s="16"/>
      <c r="AG1581" s="15"/>
      <c r="AH1581" s="15"/>
      <c r="AI1581" s="15"/>
      <c r="AJ1581" s="15"/>
      <c r="AQ1581" s="16"/>
      <c r="BB1581" s="16"/>
      <c r="BF1581" s="26"/>
      <c r="BG1581" s="26"/>
      <c r="BQ1581" s="16"/>
      <c r="BY1581" s="26"/>
    </row>
    <row r="1582" spans="1:77" ht="12.75" customHeight="1" x14ac:dyDescent="0.2">
      <c r="A1582" s="14"/>
      <c r="B1582" s="14"/>
      <c r="C1582" s="15"/>
      <c r="D1582" s="15"/>
      <c r="E1582" s="15"/>
      <c r="F1582" s="15"/>
      <c r="G1582" s="15"/>
      <c r="H1582" s="15"/>
      <c r="I1582" s="15"/>
      <c r="J1582" s="15"/>
      <c r="K1582" s="15"/>
      <c r="L1582" s="16"/>
      <c r="M1582" s="16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  <c r="AC1582" s="15"/>
      <c r="AD1582" s="15"/>
      <c r="AE1582" s="15"/>
      <c r="AF1582" s="16"/>
      <c r="AG1582" s="15"/>
      <c r="AH1582" s="15"/>
      <c r="AI1582" s="15"/>
      <c r="AJ1582" s="15"/>
      <c r="AQ1582" s="16"/>
      <c r="BB1582" s="16"/>
      <c r="BF1582" s="26"/>
      <c r="BG1582" s="26"/>
      <c r="BQ1582" s="16"/>
      <c r="BY1582" s="26"/>
    </row>
    <row r="1583" spans="1:77" ht="12.75" customHeight="1" x14ac:dyDescent="0.2">
      <c r="A1583" s="14"/>
      <c r="B1583" s="14"/>
      <c r="C1583" s="15"/>
      <c r="D1583" s="15"/>
      <c r="E1583" s="15"/>
      <c r="F1583" s="15"/>
      <c r="G1583" s="15"/>
      <c r="H1583" s="15"/>
      <c r="I1583" s="15"/>
      <c r="J1583" s="15"/>
      <c r="K1583" s="15"/>
      <c r="L1583" s="16"/>
      <c r="M1583" s="16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  <c r="AC1583" s="15"/>
      <c r="AD1583" s="15"/>
      <c r="AE1583" s="15"/>
      <c r="AF1583" s="16"/>
      <c r="AG1583" s="15"/>
      <c r="AH1583" s="15"/>
      <c r="AI1583" s="15"/>
      <c r="AJ1583" s="15"/>
      <c r="AQ1583" s="16"/>
      <c r="BB1583" s="16"/>
      <c r="BF1583" s="26"/>
      <c r="BG1583" s="26"/>
      <c r="BQ1583" s="16"/>
      <c r="BY1583" s="26"/>
    </row>
    <row r="1584" spans="1:77" ht="12.75" customHeight="1" x14ac:dyDescent="0.2">
      <c r="A1584" s="14"/>
      <c r="B1584" s="14"/>
      <c r="C1584" s="15"/>
      <c r="D1584" s="15"/>
      <c r="E1584" s="15"/>
      <c r="F1584" s="15"/>
      <c r="G1584" s="15"/>
      <c r="H1584" s="15"/>
      <c r="I1584" s="15"/>
      <c r="J1584" s="15"/>
      <c r="K1584" s="15"/>
      <c r="L1584" s="16"/>
      <c r="M1584" s="16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  <c r="AC1584" s="15"/>
      <c r="AD1584" s="15"/>
      <c r="AE1584" s="15"/>
      <c r="AF1584" s="16"/>
      <c r="AG1584" s="15"/>
      <c r="AH1584" s="15"/>
      <c r="AI1584" s="15"/>
      <c r="AJ1584" s="15"/>
      <c r="AQ1584" s="16"/>
      <c r="BB1584" s="16"/>
      <c r="BF1584" s="26"/>
      <c r="BG1584" s="26"/>
      <c r="BQ1584" s="16"/>
      <c r="BY1584" s="26"/>
    </row>
    <row r="1585" spans="1:77" ht="12.75" customHeight="1" x14ac:dyDescent="0.2">
      <c r="A1585" s="14"/>
      <c r="B1585" s="14"/>
      <c r="C1585" s="15"/>
      <c r="D1585" s="15"/>
      <c r="E1585" s="15"/>
      <c r="F1585" s="15"/>
      <c r="G1585" s="15"/>
      <c r="H1585" s="15"/>
      <c r="I1585" s="15"/>
      <c r="J1585" s="15"/>
      <c r="K1585" s="15"/>
      <c r="L1585" s="16"/>
      <c r="M1585" s="16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  <c r="AC1585" s="15"/>
      <c r="AD1585" s="15"/>
      <c r="AE1585" s="15"/>
      <c r="AF1585" s="16"/>
      <c r="AG1585" s="15"/>
      <c r="AH1585" s="15"/>
      <c r="AI1585" s="15"/>
      <c r="AJ1585" s="15"/>
      <c r="AQ1585" s="16"/>
      <c r="BB1585" s="16"/>
      <c r="BF1585" s="26"/>
      <c r="BG1585" s="26"/>
      <c r="BQ1585" s="16"/>
      <c r="BY1585" s="26"/>
    </row>
    <row r="1586" spans="1:77" ht="12.75" customHeight="1" x14ac:dyDescent="0.2">
      <c r="A1586" s="14"/>
      <c r="B1586" s="14"/>
      <c r="C1586" s="15"/>
      <c r="D1586" s="15"/>
      <c r="E1586" s="15"/>
      <c r="F1586" s="15"/>
      <c r="G1586" s="15"/>
      <c r="H1586" s="15"/>
      <c r="I1586" s="15"/>
      <c r="J1586" s="15"/>
      <c r="K1586" s="15"/>
      <c r="L1586" s="16"/>
      <c r="M1586" s="16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  <c r="AC1586" s="15"/>
      <c r="AD1586" s="15"/>
      <c r="AE1586" s="15"/>
      <c r="AF1586" s="16"/>
      <c r="AG1586" s="15"/>
      <c r="AH1586" s="15"/>
      <c r="AI1586" s="15"/>
      <c r="AJ1586" s="15"/>
      <c r="AQ1586" s="16"/>
      <c r="BB1586" s="16"/>
      <c r="BF1586" s="26"/>
      <c r="BG1586" s="26"/>
      <c r="BQ1586" s="16"/>
      <c r="BY1586" s="26"/>
    </row>
    <row r="1587" spans="1:77" ht="12.75" customHeight="1" x14ac:dyDescent="0.2">
      <c r="A1587" s="14"/>
      <c r="B1587" s="14"/>
      <c r="C1587" s="15"/>
      <c r="D1587" s="15"/>
      <c r="E1587" s="15"/>
      <c r="F1587" s="15"/>
      <c r="G1587" s="15"/>
      <c r="H1587" s="15"/>
      <c r="I1587" s="15"/>
      <c r="J1587" s="15"/>
      <c r="K1587" s="15"/>
      <c r="L1587" s="16"/>
      <c r="M1587" s="16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  <c r="AC1587" s="15"/>
      <c r="AD1587" s="15"/>
      <c r="AE1587" s="15"/>
      <c r="AF1587" s="16"/>
      <c r="AG1587" s="15"/>
      <c r="AH1587" s="15"/>
      <c r="AI1587" s="15"/>
      <c r="AJ1587" s="15"/>
      <c r="AQ1587" s="16"/>
      <c r="BB1587" s="16"/>
      <c r="BF1587" s="26"/>
      <c r="BG1587" s="26"/>
      <c r="BQ1587" s="16"/>
      <c r="BY1587" s="26"/>
    </row>
    <row r="1588" spans="1:77" ht="12.75" customHeight="1" x14ac:dyDescent="0.2">
      <c r="A1588" s="14"/>
      <c r="B1588" s="14"/>
      <c r="C1588" s="15"/>
      <c r="D1588" s="15"/>
      <c r="E1588" s="15"/>
      <c r="F1588" s="15"/>
      <c r="G1588" s="15"/>
      <c r="H1588" s="15"/>
      <c r="I1588" s="15"/>
      <c r="J1588" s="15"/>
      <c r="K1588" s="15"/>
      <c r="L1588" s="16"/>
      <c r="M1588" s="16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  <c r="AC1588" s="15"/>
      <c r="AD1588" s="15"/>
      <c r="AE1588" s="15"/>
      <c r="AF1588" s="16"/>
      <c r="AG1588" s="15"/>
      <c r="AH1588" s="15"/>
      <c r="AI1588" s="15"/>
      <c r="AJ1588" s="15"/>
      <c r="AQ1588" s="16"/>
      <c r="BB1588" s="16"/>
      <c r="BF1588" s="26"/>
      <c r="BG1588" s="26"/>
      <c r="BQ1588" s="16"/>
      <c r="BY1588" s="26"/>
    </row>
    <row r="1589" spans="1:77" ht="12.75" customHeight="1" x14ac:dyDescent="0.2">
      <c r="A1589" s="14"/>
      <c r="B1589" s="14"/>
      <c r="C1589" s="15"/>
      <c r="D1589" s="15"/>
      <c r="E1589" s="15"/>
      <c r="F1589" s="15"/>
      <c r="G1589" s="15"/>
      <c r="H1589" s="15"/>
      <c r="I1589" s="15"/>
      <c r="J1589" s="15"/>
      <c r="K1589" s="15"/>
      <c r="L1589" s="16"/>
      <c r="M1589" s="16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  <c r="AC1589" s="15"/>
      <c r="AD1589" s="15"/>
      <c r="AE1589" s="15"/>
      <c r="AF1589" s="16"/>
      <c r="AG1589" s="15"/>
      <c r="AH1589" s="15"/>
      <c r="AI1589" s="15"/>
      <c r="AJ1589" s="15"/>
      <c r="AQ1589" s="16"/>
      <c r="BB1589" s="16"/>
      <c r="BF1589" s="26"/>
      <c r="BG1589" s="26"/>
      <c r="BQ1589" s="16"/>
      <c r="BY1589" s="26"/>
    </row>
    <row r="1590" spans="1:77" ht="12.75" customHeight="1" x14ac:dyDescent="0.2">
      <c r="A1590" s="14"/>
      <c r="B1590" s="14"/>
      <c r="C1590" s="15"/>
      <c r="D1590" s="15"/>
      <c r="E1590" s="15"/>
      <c r="F1590" s="15"/>
      <c r="G1590" s="15"/>
      <c r="H1590" s="15"/>
      <c r="I1590" s="15"/>
      <c r="J1590" s="15"/>
      <c r="K1590" s="15"/>
      <c r="L1590" s="16"/>
      <c r="M1590" s="16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  <c r="AC1590" s="15"/>
      <c r="AD1590" s="15"/>
      <c r="AE1590" s="15"/>
      <c r="AF1590" s="16"/>
      <c r="AG1590" s="15"/>
      <c r="AH1590" s="15"/>
      <c r="AI1590" s="15"/>
      <c r="AJ1590" s="15"/>
      <c r="AQ1590" s="16"/>
      <c r="BB1590" s="16"/>
      <c r="BF1590" s="26"/>
      <c r="BG1590" s="26"/>
      <c r="BQ1590" s="16"/>
      <c r="BY1590" s="26"/>
    </row>
    <row r="1591" spans="1:77" ht="12.75" customHeight="1" x14ac:dyDescent="0.2">
      <c r="A1591" s="14"/>
      <c r="B1591" s="14"/>
      <c r="C1591" s="15"/>
      <c r="D1591" s="15"/>
      <c r="E1591" s="15"/>
      <c r="F1591" s="15"/>
      <c r="G1591" s="15"/>
      <c r="H1591" s="15"/>
      <c r="I1591" s="15"/>
      <c r="J1591" s="15"/>
      <c r="K1591" s="15"/>
      <c r="L1591" s="16"/>
      <c r="M1591" s="16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  <c r="AC1591" s="15"/>
      <c r="AD1591" s="15"/>
      <c r="AE1591" s="15"/>
      <c r="AF1591" s="16"/>
      <c r="AG1591" s="15"/>
      <c r="AH1591" s="15"/>
      <c r="AI1591" s="15"/>
      <c r="AJ1591" s="15"/>
      <c r="AQ1591" s="16"/>
      <c r="BB1591" s="16"/>
      <c r="BF1591" s="26"/>
      <c r="BG1591" s="26"/>
      <c r="BQ1591" s="16"/>
      <c r="BY1591" s="26"/>
    </row>
    <row r="1592" spans="1:77" ht="12.75" customHeight="1" x14ac:dyDescent="0.2">
      <c r="A1592" s="14"/>
      <c r="B1592" s="14"/>
      <c r="C1592" s="15"/>
      <c r="D1592" s="15"/>
      <c r="E1592" s="15"/>
      <c r="F1592" s="15"/>
      <c r="G1592" s="15"/>
      <c r="H1592" s="15"/>
      <c r="I1592" s="15"/>
      <c r="J1592" s="15"/>
      <c r="K1592" s="15"/>
      <c r="L1592" s="16"/>
      <c r="M1592" s="16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  <c r="AC1592" s="15"/>
      <c r="AD1592" s="15"/>
      <c r="AE1592" s="15"/>
      <c r="AF1592" s="16"/>
      <c r="AG1592" s="15"/>
      <c r="AH1592" s="15"/>
      <c r="AI1592" s="15"/>
      <c r="AJ1592" s="15"/>
      <c r="AQ1592" s="16"/>
      <c r="BB1592" s="16"/>
      <c r="BF1592" s="26"/>
      <c r="BG1592" s="26"/>
      <c r="BQ1592" s="16"/>
      <c r="BY1592" s="26"/>
    </row>
    <row r="1593" spans="1:77" ht="12.75" customHeight="1" x14ac:dyDescent="0.2">
      <c r="A1593" s="14"/>
      <c r="B1593" s="14"/>
      <c r="C1593" s="15"/>
      <c r="D1593" s="15"/>
      <c r="E1593" s="15"/>
      <c r="F1593" s="15"/>
      <c r="G1593" s="15"/>
      <c r="H1593" s="15"/>
      <c r="I1593" s="15"/>
      <c r="J1593" s="15"/>
      <c r="K1593" s="15"/>
      <c r="L1593" s="16"/>
      <c r="M1593" s="16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  <c r="AC1593" s="15"/>
      <c r="AD1593" s="15"/>
      <c r="AE1593" s="15"/>
      <c r="AF1593" s="16"/>
      <c r="AG1593" s="15"/>
      <c r="AH1593" s="15"/>
      <c r="AI1593" s="15"/>
      <c r="AJ1593" s="15"/>
      <c r="AQ1593" s="16"/>
      <c r="BB1593" s="16"/>
      <c r="BF1593" s="26"/>
      <c r="BG1593" s="26"/>
      <c r="BQ1593" s="16"/>
      <c r="BY1593" s="26"/>
    </row>
    <row r="1594" spans="1:77" ht="12.75" customHeight="1" x14ac:dyDescent="0.2">
      <c r="A1594" s="14"/>
      <c r="B1594" s="14"/>
      <c r="C1594" s="15"/>
      <c r="D1594" s="15"/>
      <c r="E1594" s="15"/>
      <c r="F1594" s="15"/>
      <c r="G1594" s="15"/>
      <c r="H1594" s="15"/>
      <c r="I1594" s="15"/>
      <c r="J1594" s="15"/>
      <c r="K1594" s="15"/>
      <c r="L1594" s="16"/>
      <c r="M1594" s="16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  <c r="AC1594" s="15"/>
      <c r="AD1594" s="15"/>
      <c r="AE1594" s="15"/>
      <c r="AF1594" s="16"/>
      <c r="AG1594" s="15"/>
      <c r="AH1594" s="15"/>
      <c r="AI1594" s="15"/>
      <c r="AJ1594" s="15"/>
      <c r="AQ1594" s="16"/>
      <c r="BB1594" s="16"/>
      <c r="BF1594" s="26"/>
      <c r="BG1594" s="26"/>
      <c r="BQ1594" s="16"/>
      <c r="BY1594" s="26"/>
    </row>
    <row r="1595" spans="1:77" ht="12.75" customHeight="1" x14ac:dyDescent="0.2">
      <c r="A1595" s="14"/>
      <c r="B1595" s="14"/>
      <c r="C1595" s="15"/>
      <c r="D1595" s="15"/>
      <c r="E1595" s="15"/>
      <c r="F1595" s="15"/>
      <c r="G1595" s="15"/>
      <c r="H1595" s="15"/>
      <c r="I1595" s="15"/>
      <c r="J1595" s="15"/>
      <c r="K1595" s="15"/>
      <c r="L1595" s="16"/>
      <c r="M1595" s="16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  <c r="AC1595" s="15"/>
      <c r="AD1595" s="15"/>
      <c r="AE1595" s="15"/>
      <c r="AF1595" s="16"/>
      <c r="AG1595" s="15"/>
      <c r="AH1595" s="15"/>
      <c r="AI1595" s="15"/>
      <c r="AJ1595" s="15"/>
      <c r="AQ1595" s="16"/>
      <c r="BB1595" s="16"/>
      <c r="BF1595" s="26"/>
      <c r="BG1595" s="26"/>
      <c r="BQ1595" s="16"/>
      <c r="BY1595" s="26"/>
    </row>
    <row r="1596" spans="1:77" ht="12.75" customHeight="1" x14ac:dyDescent="0.2">
      <c r="A1596" s="14"/>
      <c r="B1596" s="14"/>
      <c r="C1596" s="15"/>
      <c r="D1596" s="15"/>
      <c r="E1596" s="15"/>
      <c r="F1596" s="15"/>
      <c r="G1596" s="15"/>
      <c r="H1596" s="15"/>
      <c r="I1596" s="15"/>
      <c r="J1596" s="15"/>
      <c r="K1596" s="15"/>
      <c r="L1596" s="16"/>
      <c r="M1596" s="16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6"/>
      <c r="AG1596" s="15"/>
      <c r="AH1596" s="15"/>
      <c r="AI1596" s="15"/>
      <c r="AJ1596" s="15"/>
      <c r="AQ1596" s="16"/>
      <c r="BB1596" s="16"/>
      <c r="BF1596" s="26"/>
      <c r="BG1596" s="26"/>
      <c r="BQ1596" s="16"/>
      <c r="BY1596" s="26"/>
    </row>
    <row r="1597" spans="1:77" ht="12.75" customHeight="1" x14ac:dyDescent="0.2">
      <c r="A1597" s="14"/>
      <c r="B1597" s="14"/>
      <c r="C1597" s="15"/>
      <c r="D1597" s="15"/>
      <c r="E1597" s="15"/>
      <c r="F1597" s="15"/>
      <c r="G1597" s="15"/>
      <c r="H1597" s="15"/>
      <c r="I1597" s="15"/>
      <c r="J1597" s="15"/>
      <c r="K1597" s="15"/>
      <c r="L1597" s="16"/>
      <c r="M1597" s="16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  <c r="AC1597" s="15"/>
      <c r="AD1597" s="15"/>
      <c r="AE1597" s="15"/>
      <c r="AF1597" s="16"/>
      <c r="AG1597" s="15"/>
      <c r="AH1597" s="15"/>
      <c r="AI1597" s="15"/>
      <c r="AJ1597" s="15"/>
      <c r="AQ1597" s="16"/>
      <c r="BB1597" s="16"/>
      <c r="BF1597" s="26"/>
      <c r="BG1597" s="26"/>
      <c r="BQ1597" s="16"/>
      <c r="BY1597" s="26"/>
    </row>
    <row r="1598" spans="1:77" ht="12.75" customHeight="1" x14ac:dyDescent="0.2">
      <c r="A1598" s="14"/>
      <c r="B1598" s="14"/>
      <c r="C1598" s="15"/>
      <c r="D1598" s="15"/>
      <c r="E1598" s="15"/>
      <c r="F1598" s="15"/>
      <c r="G1598" s="15"/>
      <c r="H1598" s="15"/>
      <c r="I1598" s="15"/>
      <c r="J1598" s="15"/>
      <c r="K1598" s="15"/>
      <c r="L1598" s="16"/>
      <c r="M1598" s="16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6"/>
      <c r="AG1598" s="15"/>
      <c r="AH1598" s="15"/>
      <c r="AI1598" s="15"/>
      <c r="AJ1598" s="15"/>
      <c r="AQ1598" s="16"/>
      <c r="BB1598" s="16"/>
      <c r="BF1598" s="26"/>
      <c r="BG1598" s="26"/>
      <c r="BQ1598" s="16"/>
      <c r="BY1598" s="26"/>
    </row>
    <row r="1599" spans="1:77" ht="12.75" customHeight="1" x14ac:dyDescent="0.2">
      <c r="A1599" s="14"/>
      <c r="B1599" s="14"/>
      <c r="C1599" s="15"/>
      <c r="D1599" s="15"/>
      <c r="E1599" s="15"/>
      <c r="F1599" s="15"/>
      <c r="G1599" s="15"/>
      <c r="H1599" s="15"/>
      <c r="I1599" s="15"/>
      <c r="J1599" s="15"/>
      <c r="K1599" s="15"/>
      <c r="L1599" s="16"/>
      <c r="M1599" s="16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  <c r="AC1599" s="15"/>
      <c r="AD1599" s="15"/>
      <c r="AE1599" s="15"/>
      <c r="AF1599" s="16"/>
      <c r="AG1599" s="15"/>
      <c r="AH1599" s="15"/>
      <c r="AI1599" s="15"/>
      <c r="AJ1599" s="15"/>
      <c r="AQ1599" s="16"/>
      <c r="BB1599" s="16"/>
      <c r="BF1599" s="26"/>
      <c r="BG1599" s="26"/>
      <c r="BQ1599" s="16"/>
      <c r="BY1599" s="26"/>
    </row>
    <row r="1600" spans="1:77" ht="12.75" customHeight="1" x14ac:dyDescent="0.2">
      <c r="A1600" s="14"/>
      <c r="B1600" s="14"/>
      <c r="C1600" s="15"/>
      <c r="D1600" s="15"/>
      <c r="E1600" s="15"/>
      <c r="F1600" s="15"/>
      <c r="G1600" s="15"/>
      <c r="H1600" s="15"/>
      <c r="I1600" s="15"/>
      <c r="J1600" s="15"/>
      <c r="K1600" s="15"/>
      <c r="L1600" s="16"/>
      <c r="M1600" s="16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6"/>
      <c r="AG1600" s="15"/>
      <c r="AH1600" s="15"/>
      <c r="AI1600" s="15"/>
      <c r="AJ1600" s="15"/>
      <c r="AQ1600" s="16"/>
      <c r="BB1600" s="16"/>
      <c r="BF1600" s="26"/>
      <c r="BG1600" s="26"/>
      <c r="BQ1600" s="16"/>
      <c r="BY1600" s="26"/>
    </row>
    <row r="1601" spans="1:77" ht="12.75" customHeight="1" x14ac:dyDescent="0.2">
      <c r="A1601" s="14"/>
      <c r="B1601" s="14"/>
      <c r="C1601" s="15"/>
      <c r="D1601" s="15"/>
      <c r="E1601" s="15"/>
      <c r="F1601" s="15"/>
      <c r="G1601" s="15"/>
      <c r="H1601" s="15"/>
      <c r="I1601" s="15"/>
      <c r="J1601" s="15"/>
      <c r="K1601" s="15"/>
      <c r="L1601" s="16"/>
      <c r="M1601" s="16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  <c r="AC1601" s="15"/>
      <c r="AD1601" s="15"/>
      <c r="AE1601" s="15"/>
      <c r="AF1601" s="16"/>
      <c r="AG1601" s="15"/>
      <c r="AH1601" s="15"/>
      <c r="AI1601" s="15"/>
      <c r="AJ1601" s="15"/>
      <c r="AQ1601" s="16"/>
      <c r="BB1601" s="16"/>
      <c r="BF1601" s="26"/>
      <c r="BG1601" s="26"/>
      <c r="BQ1601" s="16"/>
      <c r="BY1601" s="26"/>
    </row>
    <row r="1602" spans="1:77" ht="12.75" customHeight="1" x14ac:dyDescent="0.2">
      <c r="A1602" s="14"/>
      <c r="B1602" s="14"/>
      <c r="C1602" s="15"/>
      <c r="D1602" s="15"/>
      <c r="E1602" s="15"/>
      <c r="F1602" s="15"/>
      <c r="G1602" s="15"/>
      <c r="H1602" s="15"/>
      <c r="I1602" s="15"/>
      <c r="J1602" s="15"/>
      <c r="K1602" s="15"/>
      <c r="L1602" s="16"/>
      <c r="M1602" s="16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6"/>
      <c r="AG1602" s="15"/>
      <c r="AH1602" s="15"/>
      <c r="AI1602" s="15"/>
      <c r="AJ1602" s="15"/>
      <c r="AQ1602" s="16"/>
      <c r="BB1602" s="16"/>
      <c r="BF1602" s="26"/>
      <c r="BG1602" s="26"/>
      <c r="BQ1602" s="16"/>
      <c r="BY1602" s="26"/>
    </row>
    <row r="1603" spans="1:77" ht="12.75" customHeight="1" x14ac:dyDescent="0.2">
      <c r="A1603" s="14"/>
      <c r="B1603" s="14"/>
      <c r="C1603" s="15"/>
      <c r="D1603" s="15"/>
      <c r="E1603" s="15"/>
      <c r="F1603" s="15"/>
      <c r="G1603" s="15"/>
      <c r="H1603" s="15"/>
      <c r="I1603" s="15"/>
      <c r="J1603" s="15"/>
      <c r="K1603" s="15"/>
      <c r="L1603" s="16"/>
      <c r="M1603" s="16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  <c r="AC1603" s="15"/>
      <c r="AD1603" s="15"/>
      <c r="AE1603" s="15"/>
      <c r="AF1603" s="16"/>
      <c r="AG1603" s="15"/>
      <c r="AH1603" s="15"/>
      <c r="AI1603" s="15"/>
      <c r="AJ1603" s="15"/>
      <c r="AQ1603" s="16"/>
      <c r="BB1603" s="16"/>
      <c r="BF1603" s="26"/>
      <c r="BG1603" s="26"/>
      <c r="BQ1603" s="16"/>
      <c r="BY1603" s="26"/>
    </row>
    <row r="1604" spans="1:77" ht="12.75" customHeight="1" x14ac:dyDescent="0.2">
      <c r="A1604" s="14"/>
      <c r="B1604" s="14"/>
      <c r="C1604" s="15"/>
      <c r="D1604" s="15"/>
      <c r="E1604" s="15"/>
      <c r="F1604" s="15"/>
      <c r="G1604" s="15"/>
      <c r="H1604" s="15"/>
      <c r="I1604" s="15"/>
      <c r="J1604" s="15"/>
      <c r="K1604" s="15"/>
      <c r="L1604" s="16"/>
      <c r="M1604" s="16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6"/>
      <c r="AG1604" s="15"/>
      <c r="AH1604" s="15"/>
      <c r="AI1604" s="15"/>
      <c r="AJ1604" s="15"/>
      <c r="AQ1604" s="16"/>
      <c r="BB1604" s="16"/>
      <c r="BF1604" s="26"/>
      <c r="BG1604" s="26"/>
      <c r="BQ1604" s="16"/>
      <c r="BY1604" s="26"/>
    </row>
    <row r="1605" spans="1:77" ht="12.75" customHeight="1" x14ac:dyDescent="0.2">
      <c r="A1605" s="14"/>
      <c r="B1605" s="14"/>
      <c r="C1605" s="15"/>
      <c r="D1605" s="15"/>
      <c r="E1605" s="15"/>
      <c r="F1605" s="15"/>
      <c r="G1605" s="15"/>
      <c r="H1605" s="15"/>
      <c r="I1605" s="15"/>
      <c r="J1605" s="15"/>
      <c r="K1605" s="15"/>
      <c r="L1605" s="16"/>
      <c r="M1605" s="16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  <c r="AC1605" s="15"/>
      <c r="AD1605" s="15"/>
      <c r="AE1605" s="15"/>
      <c r="AF1605" s="16"/>
      <c r="AG1605" s="15"/>
      <c r="AH1605" s="15"/>
      <c r="AI1605" s="15"/>
      <c r="AJ1605" s="15"/>
      <c r="AQ1605" s="16"/>
      <c r="BB1605" s="16"/>
      <c r="BF1605" s="26"/>
      <c r="BG1605" s="26"/>
      <c r="BQ1605" s="16"/>
      <c r="BY1605" s="26"/>
    </row>
    <row r="1606" spans="1:77" ht="12.75" customHeight="1" x14ac:dyDescent="0.2">
      <c r="A1606" s="14"/>
      <c r="B1606" s="14"/>
      <c r="C1606" s="15"/>
      <c r="D1606" s="15"/>
      <c r="E1606" s="15"/>
      <c r="F1606" s="15"/>
      <c r="G1606" s="15"/>
      <c r="H1606" s="15"/>
      <c r="I1606" s="15"/>
      <c r="J1606" s="15"/>
      <c r="K1606" s="15"/>
      <c r="L1606" s="16"/>
      <c r="M1606" s="16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6"/>
      <c r="AG1606" s="15"/>
      <c r="AH1606" s="15"/>
      <c r="AI1606" s="15"/>
      <c r="AJ1606" s="15"/>
      <c r="AQ1606" s="16"/>
      <c r="BB1606" s="16"/>
      <c r="BF1606" s="26"/>
      <c r="BG1606" s="26"/>
      <c r="BQ1606" s="16"/>
      <c r="BY1606" s="26"/>
    </row>
    <row r="1607" spans="1:77" ht="12.75" customHeight="1" x14ac:dyDescent="0.2">
      <c r="A1607" s="14"/>
      <c r="B1607" s="14"/>
      <c r="C1607" s="15"/>
      <c r="D1607" s="15"/>
      <c r="E1607" s="15"/>
      <c r="F1607" s="15"/>
      <c r="G1607" s="15"/>
      <c r="H1607" s="15"/>
      <c r="I1607" s="15"/>
      <c r="J1607" s="15"/>
      <c r="K1607" s="15"/>
      <c r="L1607" s="16"/>
      <c r="M1607" s="16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  <c r="AC1607" s="15"/>
      <c r="AD1607" s="15"/>
      <c r="AE1607" s="15"/>
      <c r="AF1607" s="16"/>
      <c r="AG1607" s="15"/>
      <c r="AH1607" s="15"/>
      <c r="AI1607" s="15"/>
      <c r="AJ1607" s="15"/>
      <c r="AQ1607" s="16"/>
      <c r="BB1607" s="16"/>
      <c r="BF1607" s="26"/>
      <c r="BG1607" s="26"/>
      <c r="BQ1607" s="16"/>
      <c r="BY1607" s="26"/>
    </row>
    <row r="1608" spans="1:77" ht="12.75" customHeight="1" x14ac:dyDescent="0.2">
      <c r="A1608" s="14"/>
      <c r="B1608" s="14"/>
      <c r="C1608" s="15"/>
      <c r="D1608" s="15"/>
      <c r="E1608" s="15"/>
      <c r="F1608" s="15"/>
      <c r="G1608" s="15"/>
      <c r="H1608" s="15"/>
      <c r="I1608" s="15"/>
      <c r="J1608" s="15"/>
      <c r="K1608" s="15"/>
      <c r="L1608" s="16"/>
      <c r="M1608" s="16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6"/>
      <c r="AG1608" s="15"/>
      <c r="AH1608" s="15"/>
      <c r="AI1608" s="15"/>
      <c r="AJ1608" s="15"/>
      <c r="AQ1608" s="16"/>
      <c r="BB1608" s="16"/>
      <c r="BF1608" s="26"/>
      <c r="BG1608" s="26"/>
      <c r="BQ1608" s="16"/>
      <c r="BY1608" s="26"/>
    </row>
    <row r="1609" spans="1:77" ht="12.75" customHeight="1" x14ac:dyDescent="0.2">
      <c r="A1609" s="14"/>
      <c r="B1609" s="14"/>
      <c r="C1609" s="15"/>
      <c r="D1609" s="15"/>
      <c r="E1609" s="15"/>
      <c r="F1609" s="15"/>
      <c r="G1609" s="15"/>
      <c r="H1609" s="15"/>
      <c r="I1609" s="15"/>
      <c r="J1609" s="15"/>
      <c r="K1609" s="15"/>
      <c r="L1609" s="16"/>
      <c r="M1609" s="16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  <c r="AC1609" s="15"/>
      <c r="AD1609" s="15"/>
      <c r="AE1609" s="15"/>
      <c r="AF1609" s="16"/>
      <c r="AG1609" s="15"/>
      <c r="AH1609" s="15"/>
      <c r="AI1609" s="15"/>
      <c r="AJ1609" s="15"/>
      <c r="AQ1609" s="16"/>
      <c r="BB1609" s="16"/>
      <c r="BF1609" s="26"/>
      <c r="BG1609" s="26"/>
      <c r="BQ1609" s="16"/>
      <c r="BY1609" s="26"/>
    </row>
    <row r="1610" spans="1:77" ht="12.75" customHeight="1" x14ac:dyDescent="0.2">
      <c r="A1610" s="14"/>
      <c r="B1610" s="14"/>
      <c r="C1610" s="15"/>
      <c r="D1610" s="15"/>
      <c r="E1610" s="15"/>
      <c r="F1610" s="15"/>
      <c r="G1610" s="15"/>
      <c r="H1610" s="15"/>
      <c r="I1610" s="15"/>
      <c r="J1610" s="15"/>
      <c r="K1610" s="15"/>
      <c r="L1610" s="16"/>
      <c r="M1610" s="16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  <c r="AC1610" s="15"/>
      <c r="AD1610" s="15"/>
      <c r="AE1610" s="15"/>
      <c r="AF1610" s="16"/>
      <c r="AG1610" s="15"/>
      <c r="AH1610" s="15"/>
      <c r="AI1610" s="15"/>
      <c r="AJ1610" s="15"/>
      <c r="AQ1610" s="16"/>
      <c r="BB1610" s="16"/>
      <c r="BF1610" s="26"/>
      <c r="BG1610" s="26"/>
      <c r="BQ1610" s="16"/>
      <c r="BY1610" s="26"/>
    </row>
    <row r="1611" spans="1:77" ht="12.75" customHeight="1" x14ac:dyDescent="0.2">
      <c r="A1611" s="14"/>
      <c r="B1611" s="14"/>
      <c r="C1611" s="15"/>
      <c r="D1611" s="15"/>
      <c r="E1611" s="15"/>
      <c r="F1611" s="15"/>
      <c r="G1611" s="15"/>
      <c r="H1611" s="15"/>
      <c r="I1611" s="15"/>
      <c r="J1611" s="15"/>
      <c r="K1611" s="15"/>
      <c r="L1611" s="16"/>
      <c r="M1611" s="16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  <c r="AC1611" s="15"/>
      <c r="AD1611" s="15"/>
      <c r="AE1611" s="15"/>
      <c r="AF1611" s="16"/>
      <c r="AG1611" s="15"/>
      <c r="AH1611" s="15"/>
      <c r="AI1611" s="15"/>
      <c r="AJ1611" s="15"/>
      <c r="AQ1611" s="16"/>
      <c r="BB1611" s="16"/>
      <c r="BF1611" s="26"/>
      <c r="BG1611" s="26"/>
      <c r="BQ1611" s="16"/>
      <c r="BY1611" s="26"/>
    </row>
    <row r="1612" spans="1:77" ht="12.75" customHeight="1" x14ac:dyDescent="0.2">
      <c r="A1612" s="14"/>
      <c r="B1612" s="14"/>
      <c r="C1612" s="15"/>
      <c r="D1612" s="15"/>
      <c r="E1612" s="15"/>
      <c r="F1612" s="15"/>
      <c r="G1612" s="15"/>
      <c r="H1612" s="15"/>
      <c r="I1612" s="15"/>
      <c r="J1612" s="15"/>
      <c r="K1612" s="15"/>
      <c r="L1612" s="16"/>
      <c r="M1612" s="16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AE1612" s="15"/>
      <c r="AF1612" s="16"/>
      <c r="AG1612" s="15"/>
      <c r="AH1612" s="15"/>
      <c r="AI1612" s="15"/>
      <c r="AJ1612" s="15"/>
      <c r="AQ1612" s="16"/>
      <c r="BB1612" s="16"/>
      <c r="BF1612" s="26"/>
      <c r="BG1612" s="26"/>
      <c r="BQ1612" s="16"/>
      <c r="BY1612" s="26"/>
    </row>
    <row r="1613" spans="1:77" ht="12.75" customHeight="1" x14ac:dyDescent="0.2">
      <c r="A1613" s="14"/>
      <c r="B1613" s="14"/>
      <c r="C1613" s="15"/>
      <c r="D1613" s="15"/>
      <c r="E1613" s="15"/>
      <c r="F1613" s="15"/>
      <c r="G1613" s="15"/>
      <c r="H1613" s="15"/>
      <c r="I1613" s="15"/>
      <c r="J1613" s="15"/>
      <c r="K1613" s="15"/>
      <c r="L1613" s="16"/>
      <c r="M1613" s="16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  <c r="AC1613" s="15"/>
      <c r="AD1613" s="15"/>
      <c r="AE1613" s="15"/>
      <c r="AF1613" s="16"/>
      <c r="AG1613" s="15"/>
      <c r="AH1613" s="15"/>
      <c r="AI1613" s="15"/>
      <c r="AJ1613" s="15"/>
      <c r="AQ1613" s="16"/>
      <c r="BB1613" s="16"/>
      <c r="BF1613" s="26"/>
      <c r="BG1613" s="26"/>
      <c r="BQ1613" s="16"/>
      <c r="BY1613" s="26"/>
    </row>
    <row r="1614" spans="1:77" ht="12.75" customHeight="1" x14ac:dyDescent="0.2">
      <c r="A1614" s="14"/>
      <c r="B1614" s="14"/>
      <c r="C1614" s="15"/>
      <c r="D1614" s="15"/>
      <c r="E1614" s="15"/>
      <c r="F1614" s="15"/>
      <c r="G1614" s="15"/>
      <c r="H1614" s="15"/>
      <c r="I1614" s="15"/>
      <c r="J1614" s="15"/>
      <c r="K1614" s="15"/>
      <c r="L1614" s="16"/>
      <c r="M1614" s="16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6"/>
      <c r="AG1614" s="15"/>
      <c r="AH1614" s="15"/>
      <c r="AI1614" s="15"/>
      <c r="AJ1614" s="15"/>
      <c r="AQ1614" s="16"/>
      <c r="BB1614" s="16"/>
      <c r="BF1614" s="26"/>
      <c r="BG1614" s="26"/>
      <c r="BQ1614" s="16"/>
      <c r="BY1614" s="26"/>
    </row>
    <row r="1615" spans="1:77" ht="12.75" customHeight="1" x14ac:dyDescent="0.2">
      <c r="A1615" s="14"/>
      <c r="B1615" s="14"/>
      <c r="C1615" s="15"/>
      <c r="D1615" s="15"/>
      <c r="E1615" s="15"/>
      <c r="F1615" s="15"/>
      <c r="G1615" s="15"/>
      <c r="H1615" s="15"/>
      <c r="I1615" s="15"/>
      <c r="J1615" s="15"/>
      <c r="K1615" s="15"/>
      <c r="L1615" s="16"/>
      <c r="M1615" s="16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  <c r="AC1615" s="15"/>
      <c r="AD1615" s="15"/>
      <c r="AE1615" s="15"/>
      <c r="AF1615" s="16"/>
      <c r="AG1615" s="15"/>
      <c r="AH1615" s="15"/>
      <c r="AI1615" s="15"/>
      <c r="AJ1615" s="15"/>
      <c r="AQ1615" s="16"/>
      <c r="BB1615" s="16"/>
      <c r="BF1615" s="26"/>
      <c r="BG1615" s="26"/>
      <c r="BQ1615" s="16"/>
      <c r="BY1615" s="26"/>
    </row>
    <row r="1616" spans="1:77" ht="12.75" customHeight="1" x14ac:dyDescent="0.2">
      <c r="A1616" s="14"/>
      <c r="B1616" s="14"/>
      <c r="C1616" s="15"/>
      <c r="D1616" s="15"/>
      <c r="E1616" s="15"/>
      <c r="F1616" s="15"/>
      <c r="G1616" s="15"/>
      <c r="H1616" s="15"/>
      <c r="I1616" s="15"/>
      <c r="J1616" s="15"/>
      <c r="K1616" s="15"/>
      <c r="L1616" s="16"/>
      <c r="M1616" s="16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AE1616" s="15"/>
      <c r="AF1616" s="16"/>
      <c r="AG1616" s="15"/>
      <c r="AH1616" s="15"/>
      <c r="AI1616" s="15"/>
      <c r="AJ1616" s="15"/>
      <c r="AQ1616" s="16"/>
      <c r="BB1616" s="16"/>
      <c r="BF1616" s="26"/>
      <c r="BG1616" s="26"/>
      <c r="BQ1616" s="16"/>
      <c r="BY1616" s="26"/>
    </row>
    <row r="1617" spans="1:77" ht="12.75" customHeight="1" x14ac:dyDescent="0.2">
      <c r="A1617" s="14"/>
      <c r="B1617" s="14"/>
      <c r="C1617" s="15"/>
      <c r="D1617" s="15"/>
      <c r="E1617" s="15"/>
      <c r="F1617" s="15"/>
      <c r="G1617" s="15"/>
      <c r="H1617" s="15"/>
      <c r="I1617" s="15"/>
      <c r="J1617" s="15"/>
      <c r="K1617" s="15"/>
      <c r="L1617" s="16"/>
      <c r="M1617" s="16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  <c r="AC1617" s="15"/>
      <c r="AD1617" s="15"/>
      <c r="AE1617" s="15"/>
      <c r="AF1617" s="16"/>
      <c r="AG1617" s="15"/>
      <c r="AH1617" s="15"/>
      <c r="AI1617" s="15"/>
      <c r="AJ1617" s="15"/>
      <c r="AQ1617" s="16"/>
      <c r="BB1617" s="16"/>
      <c r="BF1617" s="26"/>
      <c r="BG1617" s="26"/>
      <c r="BQ1617" s="16"/>
      <c r="BY1617" s="26"/>
    </row>
    <row r="1618" spans="1:77" ht="12.75" customHeight="1" x14ac:dyDescent="0.2">
      <c r="A1618" s="14"/>
      <c r="B1618" s="14"/>
      <c r="C1618" s="15"/>
      <c r="D1618" s="15"/>
      <c r="E1618" s="15"/>
      <c r="F1618" s="15"/>
      <c r="G1618" s="15"/>
      <c r="H1618" s="15"/>
      <c r="I1618" s="15"/>
      <c r="J1618" s="15"/>
      <c r="K1618" s="15"/>
      <c r="L1618" s="16"/>
      <c r="M1618" s="16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15"/>
      <c r="AE1618" s="15"/>
      <c r="AF1618" s="16"/>
      <c r="AG1618" s="15"/>
      <c r="AH1618" s="15"/>
      <c r="AI1618" s="15"/>
      <c r="AJ1618" s="15"/>
      <c r="AQ1618" s="16"/>
      <c r="BB1618" s="16"/>
      <c r="BF1618" s="26"/>
      <c r="BG1618" s="26"/>
      <c r="BQ1618" s="16"/>
      <c r="BY1618" s="26"/>
    </row>
    <row r="1619" spans="1:77" ht="12.75" customHeight="1" x14ac:dyDescent="0.2">
      <c r="A1619" s="14"/>
      <c r="B1619" s="14"/>
      <c r="C1619" s="15"/>
      <c r="D1619" s="15"/>
      <c r="E1619" s="15"/>
      <c r="F1619" s="15"/>
      <c r="G1619" s="15"/>
      <c r="H1619" s="15"/>
      <c r="I1619" s="15"/>
      <c r="J1619" s="15"/>
      <c r="K1619" s="15"/>
      <c r="L1619" s="16"/>
      <c r="M1619" s="16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  <c r="AC1619" s="15"/>
      <c r="AD1619" s="15"/>
      <c r="AE1619" s="15"/>
      <c r="AF1619" s="16"/>
      <c r="AG1619" s="15"/>
      <c r="AH1619" s="15"/>
      <c r="AI1619" s="15"/>
      <c r="AJ1619" s="15"/>
      <c r="AQ1619" s="16"/>
      <c r="BB1619" s="16"/>
      <c r="BF1619" s="26"/>
      <c r="BG1619" s="26"/>
      <c r="BQ1619" s="16"/>
      <c r="BY1619" s="26"/>
    </row>
    <row r="1620" spans="1:77" ht="12.75" customHeight="1" x14ac:dyDescent="0.2">
      <c r="A1620" s="14"/>
      <c r="B1620" s="14"/>
      <c r="C1620" s="15"/>
      <c r="D1620" s="15"/>
      <c r="E1620" s="15"/>
      <c r="F1620" s="15"/>
      <c r="G1620" s="15"/>
      <c r="H1620" s="15"/>
      <c r="I1620" s="15"/>
      <c r="J1620" s="15"/>
      <c r="K1620" s="15"/>
      <c r="L1620" s="16"/>
      <c r="M1620" s="16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15"/>
      <c r="AE1620" s="15"/>
      <c r="AF1620" s="16"/>
      <c r="AG1620" s="15"/>
      <c r="AH1620" s="15"/>
      <c r="AI1620" s="15"/>
      <c r="AJ1620" s="15"/>
      <c r="AQ1620" s="16"/>
      <c r="BB1620" s="16"/>
      <c r="BF1620" s="26"/>
      <c r="BG1620" s="26"/>
      <c r="BQ1620" s="16"/>
      <c r="BY1620" s="26"/>
    </row>
    <row r="1621" spans="1:77" ht="12.75" customHeight="1" x14ac:dyDescent="0.2">
      <c r="A1621" s="14"/>
      <c r="B1621" s="14"/>
      <c r="C1621" s="15"/>
      <c r="D1621" s="15"/>
      <c r="E1621" s="15"/>
      <c r="F1621" s="15"/>
      <c r="G1621" s="15"/>
      <c r="H1621" s="15"/>
      <c r="I1621" s="15"/>
      <c r="J1621" s="15"/>
      <c r="K1621" s="15"/>
      <c r="L1621" s="16"/>
      <c r="M1621" s="16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  <c r="AC1621" s="15"/>
      <c r="AD1621" s="15"/>
      <c r="AE1621" s="15"/>
      <c r="AF1621" s="16"/>
      <c r="AG1621" s="15"/>
      <c r="AH1621" s="15"/>
      <c r="AI1621" s="15"/>
      <c r="AJ1621" s="15"/>
      <c r="AQ1621" s="16"/>
      <c r="BB1621" s="16"/>
      <c r="BF1621" s="26"/>
      <c r="BG1621" s="26"/>
      <c r="BQ1621" s="16"/>
      <c r="BY1621" s="26"/>
    </row>
    <row r="1622" spans="1:77" ht="12.75" customHeight="1" x14ac:dyDescent="0.2">
      <c r="A1622" s="14"/>
      <c r="B1622" s="14"/>
      <c r="C1622" s="15"/>
      <c r="D1622" s="15"/>
      <c r="E1622" s="15"/>
      <c r="F1622" s="15"/>
      <c r="G1622" s="15"/>
      <c r="H1622" s="15"/>
      <c r="I1622" s="15"/>
      <c r="J1622" s="15"/>
      <c r="K1622" s="15"/>
      <c r="L1622" s="16"/>
      <c r="M1622" s="16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6"/>
      <c r="AG1622" s="15"/>
      <c r="AH1622" s="15"/>
      <c r="AI1622" s="15"/>
      <c r="AJ1622" s="15"/>
      <c r="AQ1622" s="16"/>
      <c r="BB1622" s="16"/>
      <c r="BF1622" s="26"/>
      <c r="BG1622" s="26"/>
      <c r="BQ1622" s="16"/>
      <c r="BY1622" s="26"/>
    </row>
    <row r="1623" spans="1:77" ht="12.75" customHeight="1" x14ac:dyDescent="0.2">
      <c r="A1623" s="14"/>
      <c r="B1623" s="14"/>
      <c r="C1623" s="15"/>
      <c r="D1623" s="15"/>
      <c r="E1623" s="15"/>
      <c r="F1623" s="15"/>
      <c r="G1623" s="15"/>
      <c r="H1623" s="15"/>
      <c r="I1623" s="15"/>
      <c r="J1623" s="15"/>
      <c r="K1623" s="15"/>
      <c r="L1623" s="16"/>
      <c r="M1623" s="16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  <c r="AC1623" s="15"/>
      <c r="AD1623" s="15"/>
      <c r="AE1623" s="15"/>
      <c r="AF1623" s="16"/>
      <c r="AG1623" s="15"/>
      <c r="AH1623" s="15"/>
      <c r="AI1623" s="15"/>
      <c r="AJ1623" s="15"/>
      <c r="AQ1623" s="16"/>
      <c r="BB1623" s="16"/>
      <c r="BF1623" s="26"/>
      <c r="BG1623" s="26"/>
      <c r="BQ1623" s="16"/>
      <c r="BY1623" s="26"/>
    </row>
    <row r="1624" spans="1:77" ht="12.75" customHeight="1" x14ac:dyDescent="0.2">
      <c r="A1624" s="14"/>
      <c r="B1624" s="14"/>
      <c r="C1624" s="15"/>
      <c r="D1624" s="15"/>
      <c r="E1624" s="15"/>
      <c r="F1624" s="15"/>
      <c r="G1624" s="15"/>
      <c r="H1624" s="15"/>
      <c r="I1624" s="15"/>
      <c r="J1624" s="15"/>
      <c r="K1624" s="15"/>
      <c r="L1624" s="16"/>
      <c r="M1624" s="16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6"/>
      <c r="AG1624" s="15"/>
      <c r="AH1624" s="15"/>
      <c r="AI1624" s="15"/>
      <c r="AJ1624" s="15"/>
      <c r="AQ1624" s="16"/>
      <c r="BB1624" s="16"/>
      <c r="BF1624" s="26"/>
      <c r="BG1624" s="26"/>
      <c r="BQ1624" s="16"/>
      <c r="BY1624" s="26"/>
    </row>
    <row r="1625" spans="1:77" ht="12.75" customHeight="1" x14ac:dyDescent="0.2">
      <c r="A1625" s="14"/>
      <c r="B1625" s="14"/>
      <c r="C1625" s="15"/>
      <c r="D1625" s="15"/>
      <c r="E1625" s="15"/>
      <c r="F1625" s="15"/>
      <c r="G1625" s="15"/>
      <c r="H1625" s="15"/>
      <c r="I1625" s="15"/>
      <c r="J1625" s="15"/>
      <c r="K1625" s="15"/>
      <c r="L1625" s="16"/>
      <c r="M1625" s="16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  <c r="AC1625" s="15"/>
      <c r="AD1625" s="15"/>
      <c r="AE1625" s="15"/>
      <c r="AF1625" s="16"/>
      <c r="AG1625" s="15"/>
      <c r="AH1625" s="15"/>
      <c r="AI1625" s="15"/>
      <c r="AJ1625" s="15"/>
      <c r="AQ1625" s="16"/>
      <c r="BB1625" s="16"/>
      <c r="BF1625" s="26"/>
      <c r="BG1625" s="26"/>
      <c r="BQ1625" s="16"/>
      <c r="BY1625" s="26"/>
    </row>
    <row r="1626" spans="1:77" ht="12.75" customHeight="1" x14ac:dyDescent="0.2">
      <c r="A1626" s="14"/>
      <c r="B1626" s="14"/>
      <c r="C1626" s="15"/>
      <c r="D1626" s="15"/>
      <c r="E1626" s="15"/>
      <c r="F1626" s="15"/>
      <c r="G1626" s="15"/>
      <c r="H1626" s="15"/>
      <c r="I1626" s="15"/>
      <c r="J1626" s="15"/>
      <c r="K1626" s="15"/>
      <c r="L1626" s="16"/>
      <c r="M1626" s="16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6"/>
      <c r="AG1626" s="15"/>
      <c r="AH1626" s="15"/>
      <c r="AI1626" s="15"/>
      <c r="AJ1626" s="15"/>
      <c r="AQ1626" s="16"/>
      <c r="BB1626" s="16"/>
      <c r="BF1626" s="26"/>
      <c r="BG1626" s="26"/>
      <c r="BQ1626" s="16"/>
      <c r="BY1626" s="26"/>
    </row>
    <row r="1627" spans="1:77" ht="12.75" customHeight="1" x14ac:dyDescent="0.2">
      <c r="A1627" s="14"/>
      <c r="B1627" s="14"/>
      <c r="C1627" s="15"/>
      <c r="D1627" s="15"/>
      <c r="E1627" s="15"/>
      <c r="F1627" s="15"/>
      <c r="G1627" s="15"/>
      <c r="H1627" s="15"/>
      <c r="I1627" s="15"/>
      <c r="J1627" s="15"/>
      <c r="K1627" s="15"/>
      <c r="L1627" s="16"/>
      <c r="M1627" s="16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  <c r="AC1627" s="15"/>
      <c r="AD1627" s="15"/>
      <c r="AE1627" s="15"/>
      <c r="AF1627" s="16"/>
      <c r="AG1627" s="15"/>
      <c r="AH1627" s="15"/>
      <c r="AI1627" s="15"/>
      <c r="AJ1627" s="15"/>
      <c r="AQ1627" s="16"/>
      <c r="BB1627" s="16"/>
      <c r="BF1627" s="26"/>
      <c r="BG1627" s="26"/>
      <c r="BQ1627" s="16"/>
      <c r="BY1627" s="26"/>
    </row>
    <row r="1628" spans="1:77" ht="12.75" customHeight="1" x14ac:dyDescent="0.2">
      <c r="A1628" s="14"/>
      <c r="B1628" s="14"/>
      <c r="C1628" s="15"/>
      <c r="D1628" s="15"/>
      <c r="E1628" s="15"/>
      <c r="F1628" s="15"/>
      <c r="G1628" s="15"/>
      <c r="H1628" s="15"/>
      <c r="I1628" s="15"/>
      <c r="J1628" s="15"/>
      <c r="K1628" s="15"/>
      <c r="L1628" s="16"/>
      <c r="M1628" s="16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6"/>
      <c r="AG1628" s="15"/>
      <c r="AH1628" s="15"/>
      <c r="AI1628" s="15"/>
      <c r="AJ1628" s="15"/>
      <c r="AQ1628" s="16"/>
      <c r="BB1628" s="16"/>
      <c r="BF1628" s="26"/>
      <c r="BG1628" s="26"/>
      <c r="BQ1628" s="16"/>
      <c r="BY1628" s="26"/>
    </row>
    <row r="1629" spans="1:77" ht="12.75" customHeight="1" x14ac:dyDescent="0.2">
      <c r="A1629" s="14"/>
      <c r="B1629" s="14"/>
      <c r="C1629" s="15"/>
      <c r="D1629" s="15"/>
      <c r="E1629" s="15"/>
      <c r="F1629" s="15"/>
      <c r="G1629" s="15"/>
      <c r="H1629" s="15"/>
      <c r="I1629" s="15"/>
      <c r="J1629" s="15"/>
      <c r="K1629" s="15"/>
      <c r="L1629" s="16"/>
      <c r="M1629" s="16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  <c r="AC1629" s="15"/>
      <c r="AD1629" s="15"/>
      <c r="AE1629" s="15"/>
      <c r="AF1629" s="16"/>
      <c r="AG1629" s="15"/>
      <c r="AH1629" s="15"/>
      <c r="AI1629" s="15"/>
      <c r="AJ1629" s="15"/>
      <c r="AQ1629" s="16"/>
      <c r="BB1629" s="16"/>
      <c r="BF1629" s="26"/>
      <c r="BG1629" s="26"/>
      <c r="BQ1629" s="16"/>
      <c r="BY1629" s="26"/>
    </row>
    <row r="1630" spans="1:77" ht="12.75" customHeight="1" x14ac:dyDescent="0.2">
      <c r="A1630" s="14"/>
      <c r="B1630" s="14"/>
      <c r="C1630" s="15"/>
      <c r="D1630" s="15"/>
      <c r="E1630" s="15"/>
      <c r="F1630" s="15"/>
      <c r="G1630" s="15"/>
      <c r="H1630" s="15"/>
      <c r="I1630" s="15"/>
      <c r="J1630" s="15"/>
      <c r="K1630" s="15"/>
      <c r="L1630" s="16"/>
      <c r="M1630" s="16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6"/>
      <c r="AG1630" s="15"/>
      <c r="AH1630" s="15"/>
      <c r="AI1630" s="15"/>
      <c r="AJ1630" s="15"/>
      <c r="AQ1630" s="16"/>
      <c r="BB1630" s="16"/>
      <c r="BF1630" s="26"/>
      <c r="BG1630" s="26"/>
      <c r="BQ1630" s="16"/>
      <c r="BY1630" s="26"/>
    </row>
    <row r="1631" spans="1:77" ht="12.75" customHeight="1" x14ac:dyDescent="0.2">
      <c r="A1631" s="14"/>
      <c r="B1631" s="14"/>
      <c r="C1631" s="15"/>
      <c r="D1631" s="15"/>
      <c r="E1631" s="15"/>
      <c r="F1631" s="15"/>
      <c r="G1631" s="15"/>
      <c r="H1631" s="15"/>
      <c r="I1631" s="15"/>
      <c r="J1631" s="15"/>
      <c r="K1631" s="15"/>
      <c r="L1631" s="16"/>
      <c r="M1631" s="16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  <c r="AC1631" s="15"/>
      <c r="AD1631" s="15"/>
      <c r="AE1631" s="15"/>
      <c r="AF1631" s="16"/>
      <c r="AG1631" s="15"/>
      <c r="AH1631" s="15"/>
      <c r="AI1631" s="15"/>
      <c r="AJ1631" s="15"/>
      <c r="AQ1631" s="16"/>
      <c r="BB1631" s="16"/>
      <c r="BF1631" s="26"/>
      <c r="BG1631" s="26"/>
      <c r="BQ1631" s="16"/>
      <c r="BY1631" s="26"/>
    </row>
    <row r="1632" spans="1:77" ht="12.75" customHeight="1" x14ac:dyDescent="0.2">
      <c r="A1632" s="14"/>
      <c r="B1632" s="14"/>
      <c r="C1632" s="15"/>
      <c r="D1632" s="15"/>
      <c r="E1632" s="15"/>
      <c r="F1632" s="15"/>
      <c r="G1632" s="15"/>
      <c r="H1632" s="15"/>
      <c r="I1632" s="15"/>
      <c r="J1632" s="15"/>
      <c r="K1632" s="15"/>
      <c r="L1632" s="16"/>
      <c r="M1632" s="16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15"/>
      <c r="AE1632" s="15"/>
      <c r="AF1632" s="16"/>
      <c r="AG1632" s="15"/>
      <c r="AH1632" s="15"/>
      <c r="AI1632" s="15"/>
      <c r="AJ1632" s="15"/>
      <c r="AQ1632" s="16"/>
      <c r="BB1632" s="16"/>
      <c r="BF1632" s="26"/>
      <c r="BG1632" s="26"/>
      <c r="BQ1632" s="16"/>
      <c r="BY1632" s="26"/>
    </row>
    <row r="1633" spans="1:77" ht="12.75" customHeight="1" x14ac:dyDescent="0.2">
      <c r="A1633" s="14"/>
      <c r="B1633" s="14"/>
      <c r="C1633" s="15"/>
      <c r="D1633" s="15"/>
      <c r="E1633" s="15"/>
      <c r="F1633" s="15"/>
      <c r="G1633" s="15"/>
      <c r="H1633" s="15"/>
      <c r="I1633" s="15"/>
      <c r="J1633" s="15"/>
      <c r="K1633" s="15"/>
      <c r="L1633" s="16"/>
      <c r="M1633" s="16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  <c r="AC1633" s="15"/>
      <c r="AD1633" s="15"/>
      <c r="AE1633" s="15"/>
      <c r="AF1633" s="16"/>
      <c r="AG1633" s="15"/>
      <c r="AH1633" s="15"/>
      <c r="AI1633" s="15"/>
      <c r="AJ1633" s="15"/>
      <c r="AQ1633" s="16"/>
      <c r="BB1633" s="16"/>
      <c r="BF1633" s="26"/>
      <c r="BG1633" s="26"/>
      <c r="BQ1633" s="16"/>
      <c r="BY1633" s="26"/>
    </row>
    <row r="1634" spans="1:77" ht="12.75" customHeight="1" x14ac:dyDescent="0.2">
      <c r="A1634" s="14"/>
      <c r="B1634" s="14"/>
      <c r="C1634" s="15"/>
      <c r="D1634" s="15"/>
      <c r="E1634" s="15"/>
      <c r="F1634" s="15"/>
      <c r="G1634" s="15"/>
      <c r="H1634" s="15"/>
      <c r="I1634" s="15"/>
      <c r="J1634" s="15"/>
      <c r="K1634" s="15"/>
      <c r="L1634" s="16"/>
      <c r="M1634" s="16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15"/>
      <c r="AE1634" s="15"/>
      <c r="AF1634" s="16"/>
      <c r="AG1634" s="15"/>
      <c r="AH1634" s="15"/>
      <c r="AI1634" s="15"/>
      <c r="AJ1634" s="15"/>
      <c r="AQ1634" s="16"/>
      <c r="BB1634" s="16"/>
      <c r="BF1634" s="26"/>
      <c r="BG1634" s="26"/>
      <c r="BQ1634" s="16"/>
      <c r="BY1634" s="26"/>
    </row>
    <row r="1635" spans="1:77" ht="12.75" customHeight="1" x14ac:dyDescent="0.2">
      <c r="A1635" s="14"/>
      <c r="B1635" s="14"/>
      <c r="C1635" s="15"/>
      <c r="D1635" s="15"/>
      <c r="E1635" s="15"/>
      <c r="F1635" s="15"/>
      <c r="G1635" s="15"/>
      <c r="H1635" s="15"/>
      <c r="I1635" s="15"/>
      <c r="J1635" s="15"/>
      <c r="K1635" s="15"/>
      <c r="L1635" s="16"/>
      <c r="M1635" s="16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  <c r="AC1635" s="15"/>
      <c r="AD1635" s="15"/>
      <c r="AE1635" s="15"/>
      <c r="AF1635" s="16"/>
      <c r="AG1635" s="15"/>
      <c r="AH1635" s="15"/>
      <c r="AI1635" s="15"/>
      <c r="AJ1635" s="15"/>
      <c r="AQ1635" s="16"/>
      <c r="BB1635" s="16"/>
      <c r="BF1635" s="26"/>
      <c r="BG1635" s="26"/>
      <c r="BQ1635" s="16"/>
      <c r="BY1635" s="26"/>
    </row>
    <row r="1636" spans="1:77" ht="12.75" customHeight="1" x14ac:dyDescent="0.2">
      <c r="A1636" s="14"/>
      <c r="B1636" s="14"/>
      <c r="C1636" s="15"/>
      <c r="D1636" s="15"/>
      <c r="E1636" s="15"/>
      <c r="F1636" s="15"/>
      <c r="G1636" s="15"/>
      <c r="H1636" s="15"/>
      <c r="I1636" s="15"/>
      <c r="J1636" s="15"/>
      <c r="K1636" s="15"/>
      <c r="L1636" s="16"/>
      <c r="M1636" s="16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15"/>
      <c r="AE1636" s="15"/>
      <c r="AF1636" s="16"/>
      <c r="AG1636" s="15"/>
      <c r="AH1636" s="15"/>
      <c r="AI1636" s="15"/>
      <c r="AJ1636" s="15"/>
      <c r="AQ1636" s="16"/>
      <c r="BB1636" s="16"/>
      <c r="BF1636" s="26"/>
      <c r="BG1636" s="26"/>
      <c r="BQ1636" s="16"/>
      <c r="BY1636" s="26"/>
    </row>
    <row r="1637" spans="1:77" ht="12.75" customHeight="1" x14ac:dyDescent="0.2">
      <c r="A1637" s="14"/>
      <c r="B1637" s="14"/>
      <c r="C1637" s="15"/>
      <c r="D1637" s="15"/>
      <c r="E1637" s="15"/>
      <c r="F1637" s="15"/>
      <c r="G1637" s="15"/>
      <c r="H1637" s="15"/>
      <c r="I1637" s="15"/>
      <c r="J1637" s="15"/>
      <c r="K1637" s="15"/>
      <c r="L1637" s="16"/>
      <c r="M1637" s="16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  <c r="AC1637" s="15"/>
      <c r="AD1637" s="15"/>
      <c r="AE1637" s="15"/>
      <c r="AF1637" s="16"/>
      <c r="AG1637" s="15"/>
      <c r="AH1637" s="15"/>
      <c r="AI1637" s="15"/>
      <c r="AJ1637" s="15"/>
      <c r="AQ1637" s="16"/>
      <c r="BB1637" s="16"/>
      <c r="BF1637" s="26"/>
      <c r="BG1637" s="26"/>
      <c r="BQ1637" s="16"/>
      <c r="BY1637" s="26"/>
    </row>
    <row r="1638" spans="1:77" ht="12.75" customHeight="1" x14ac:dyDescent="0.2">
      <c r="A1638" s="14"/>
      <c r="B1638" s="14"/>
      <c r="C1638" s="15"/>
      <c r="D1638" s="15"/>
      <c r="E1638" s="15"/>
      <c r="F1638" s="15"/>
      <c r="G1638" s="15"/>
      <c r="H1638" s="15"/>
      <c r="I1638" s="15"/>
      <c r="J1638" s="15"/>
      <c r="K1638" s="15"/>
      <c r="L1638" s="16"/>
      <c r="M1638" s="16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15"/>
      <c r="AE1638" s="15"/>
      <c r="AF1638" s="16"/>
      <c r="AG1638" s="15"/>
      <c r="AH1638" s="15"/>
      <c r="AI1638" s="15"/>
      <c r="AJ1638" s="15"/>
      <c r="AQ1638" s="16"/>
      <c r="BB1638" s="16"/>
      <c r="BF1638" s="26"/>
      <c r="BG1638" s="26"/>
      <c r="BQ1638" s="16"/>
      <c r="BY1638" s="26"/>
    </row>
    <row r="1639" spans="1:77" ht="12.75" customHeight="1" x14ac:dyDescent="0.2">
      <c r="A1639" s="14"/>
      <c r="B1639" s="14"/>
      <c r="C1639" s="15"/>
      <c r="D1639" s="15"/>
      <c r="E1639" s="15"/>
      <c r="F1639" s="15"/>
      <c r="G1639" s="15"/>
      <c r="H1639" s="15"/>
      <c r="I1639" s="15"/>
      <c r="J1639" s="15"/>
      <c r="K1639" s="15"/>
      <c r="L1639" s="16"/>
      <c r="M1639" s="16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  <c r="AC1639" s="15"/>
      <c r="AD1639" s="15"/>
      <c r="AE1639" s="15"/>
      <c r="AF1639" s="16"/>
      <c r="AG1639" s="15"/>
      <c r="AH1639" s="15"/>
      <c r="AI1639" s="15"/>
      <c r="AJ1639" s="15"/>
      <c r="AQ1639" s="16"/>
      <c r="BB1639" s="16"/>
      <c r="BF1639" s="26"/>
      <c r="BG1639" s="26"/>
      <c r="BQ1639" s="16"/>
      <c r="BY1639" s="26"/>
    </row>
    <row r="1640" spans="1:77" ht="12.75" customHeight="1" x14ac:dyDescent="0.2">
      <c r="A1640" s="14"/>
      <c r="B1640" s="14"/>
      <c r="C1640" s="15"/>
      <c r="D1640" s="15"/>
      <c r="E1640" s="15"/>
      <c r="F1640" s="15"/>
      <c r="G1640" s="15"/>
      <c r="H1640" s="15"/>
      <c r="I1640" s="15"/>
      <c r="J1640" s="15"/>
      <c r="K1640" s="15"/>
      <c r="L1640" s="16"/>
      <c r="M1640" s="16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15"/>
      <c r="AE1640" s="15"/>
      <c r="AF1640" s="16"/>
      <c r="AG1640" s="15"/>
      <c r="AH1640" s="15"/>
      <c r="AI1640" s="15"/>
      <c r="AJ1640" s="15"/>
      <c r="AQ1640" s="16"/>
      <c r="BB1640" s="16"/>
      <c r="BF1640" s="26"/>
      <c r="BG1640" s="26"/>
      <c r="BQ1640" s="16"/>
      <c r="BY1640" s="26"/>
    </row>
    <row r="1641" spans="1:77" ht="12.75" customHeight="1" x14ac:dyDescent="0.2">
      <c r="A1641" s="14"/>
      <c r="B1641" s="14"/>
      <c r="C1641" s="15"/>
      <c r="D1641" s="15"/>
      <c r="E1641" s="15"/>
      <c r="F1641" s="15"/>
      <c r="G1641" s="15"/>
      <c r="H1641" s="15"/>
      <c r="I1641" s="15"/>
      <c r="J1641" s="15"/>
      <c r="K1641" s="15"/>
      <c r="L1641" s="16"/>
      <c r="M1641" s="16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  <c r="AC1641" s="15"/>
      <c r="AD1641" s="15"/>
      <c r="AE1641" s="15"/>
      <c r="AF1641" s="16"/>
      <c r="AG1641" s="15"/>
      <c r="AH1641" s="15"/>
      <c r="AI1641" s="15"/>
      <c r="AJ1641" s="15"/>
      <c r="AQ1641" s="16"/>
      <c r="BB1641" s="16"/>
      <c r="BF1641" s="26"/>
      <c r="BG1641" s="26"/>
      <c r="BQ1641" s="16"/>
      <c r="BY1641" s="26"/>
    </row>
    <row r="1642" spans="1:77" ht="12.75" customHeight="1" x14ac:dyDescent="0.2">
      <c r="A1642" s="14"/>
      <c r="B1642" s="14"/>
      <c r="C1642" s="15"/>
      <c r="D1642" s="15"/>
      <c r="E1642" s="15"/>
      <c r="F1642" s="15"/>
      <c r="G1642" s="15"/>
      <c r="H1642" s="15"/>
      <c r="I1642" s="15"/>
      <c r="J1642" s="15"/>
      <c r="K1642" s="15"/>
      <c r="L1642" s="16"/>
      <c r="M1642" s="16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15"/>
      <c r="AE1642" s="15"/>
      <c r="AF1642" s="16"/>
      <c r="AG1642" s="15"/>
      <c r="AH1642" s="15"/>
      <c r="AI1642" s="15"/>
      <c r="AJ1642" s="15"/>
      <c r="AQ1642" s="16"/>
      <c r="BB1642" s="16"/>
      <c r="BF1642" s="26"/>
      <c r="BG1642" s="26"/>
      <c r="BQ1642" s="16"/>
      <c r="BY1642" s="26"/>
    </row>
    <row r="1643" spans="1:77" ht="12.75" customHeight="1" x14ac:dyDescent="0.2">
      <c r="A1643" s="14"/>
      <c r="B1643" s="14"/>
      <c r="C1643" s="15"/>
      <c r="D1643" s="15"/>
      <c r="E1643" s="15"/>
      <c r="F1643" s="15"/>
      <c r="G1643" s="15"/>
      <c r="H1643" s="15"/>
      <c r="I1643" s="15"/>
      <c r="J1643" s="15"/>
      <c r="K1643" s="15"/>
      <c r="L1643" s="16"/>
      <c r="M1643" s="16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  <c r="AC1643" s="15"/>
      <c r="AD1643" s="15"/>
      <c r="AE1643" s="15"/>
      <c r="AF1643" s="16"/>
      <c r="AG1643" s="15"/>
      <c r="AH1643" s="15"/>
      <c r="AI1643" s="15"/>
      <c r="AJ1643" s="15"/>
      <c r="AQ1643" s="16"/>
      <c r="BB1643" s="16"/>
      <c r="BF1643" s="26"/>
      <c r="BG1643" s="26"/>
      <c r="BQ1643" s="16"/>
      <c r="BY1643" s="26"/>
    </row>
    <row r="1644" spans="1:77" ht="12.75" customHeight="1" x14ac:dyDescent="0.2">
      <c r="A1644" s="14"/>
      <c r="B1644" s="14"/>
      <c r="C1644" s="15"/>
      <c r="D1644" s="15"/>
      <c r="E1644" s="15"/>
      <c r="F1644" s="15"/>
      <c r="G1644" s="15"/>
      <c r="H1644" s="15"/>
      <c r="I1644" s="15"/>
      <c r="J1644" s="15"/>
      <c r="K1644" s="15"/>
      <c r="L1644" s="16"/>
      <c r="M1644" s="16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15"/>
      <c r="AE1644" s="15"/>
      <c r="AF1644" s="16"/>
      <c r="AG1644" s="15"/>
      <c r="AH1644" s="15"/>
      <c r="AI1644" s="15"/>
      <c r="AJ1644" s="15"/>
      <c r="AQ1644" s="16"/>
      <c r="BB1644" s="16"/>
      <c r="BF1644" s="26"/>
      <c r="BG1644" s="26"/>
      <c r="BQ1644" s="16"/>
      <c r="BY1644" s="26"/>
    </row>
    <row r="1645" spans="1:77" ht="12.75" customHeight="1" x14ac:dyDescent="0.2">
      <c r="A1645" s="14"/>
      <c r="B1645" s="14"/>
      <c r="C1645" s="15"/>
      <c r="D1645" s="15"/>
      <c r="E1645" s="15"/>
      <c r="F1645" s="15"/>
      <c r="G1645" s="15"/>
      <c r="H1645" s="15"/>
      <c r="I1645" s="15"/>
      <c r="J1645" s="15"/>
      <c r="K1645" s="15"/>
      <c r="L1645" s="16"/>
      <c r="M1645" s="16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  <c r="AC1645" s="15"/>
      <c r="AD1645" s="15"/>
      <c r="AE1645" s="15"/>
      <c r="AF1645" s="16"/>
      <c r="AG1645" s="15"/>
      <c r="AH1645" s="15"/>
      <c r="AI1645" s="15"/>
      <c r="AJ1645" s="15"/>
      <c r="AQ1645" s="16"/>
      <c r="BB1645" s="16"/>
      <c r="BF1645" s="26"/>
      <c r="BG1645" s="26"/>
      <c r="BQ1645" s="16"/>
      <c r="BY1645" s="26"/>
    </row>
    <row r="1646" spans="1:77" ht="12.75" customHeight="1" x14ac:dyDescent="0.2">
      <c r="A1646" s="14"/>
      <c r="B1646" s="14"/>
      <c r="C1646" s="15"/>
      <c r="D1646" s="15"/>
      <c r="E1646" s="15"/>
      <c r="F1646" s="15"/>
      <c r="G1646" s="15"/>
      <c r="H1646" s="15"/>
      <c r="I1646" s="15"/>
      <c r="J1646" s="15"/>
      <c r="K1646" s="15"/>
      <c r="L1646" s="16"/>
      <c r="M1646" s="16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15"/>
      <c r="AE1646" s="15"/>
      <c r="AF1646" s="16"/>
      <c r="AG1646" s="15"/>
      <c r="AH1646" s="15"/>
      <c r="AI1646" s="15"/>
      <c r="AJ1646" s="15"/>
      <c r="AQ1646" s="16"/>
      <c r="BB1646" s="16"/>
      <c r="BF1646" s="26"/>
      <c r="BG1646" s="26"/>
      <c r="BQ1646" s="16"/>
      <c r="BY1646" s="26"/>
    </row>
    <row r="1647" spans="1:77" ht="12.75" customHeight="1" x14ac:dyDescent="0.2">
      <c r="A1647" s="14"/>
      <c r="B1647" s="14"/>
      <c r="C1647" s="15"/>
      <c r="D1647" s="15"/>
      <c r="E1647" s="15"/>
      <c r="F1647" s="15"/>
      <c r="G1647" s="15"/>
      <c r="H1647" s="15"/>
      <c r="I1647" s="15"/>
      <c r="J1647" s="15"/>
      <c r="K1647" s="15"/>
      <c r="L1647" s="16"/>
      <c r="M1647" s="16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  <c r="AC1647" s="15"/>
      <c r="AD1647" s="15"/>
      <c r="AE1647" s="15"/>
      <c r="AF1647" s="16"/>
      <c r="AG1647" s="15"/>
      <c r="AH1647" s="15"/>
      <c r="AI1647" s="15"/>
      <c r="AJ1647" s="15"/>
      <c r="AQ1647" s="16"/>
      <c r="BB1647" s="16"/>
      <c r="BF1647" s="26"/>
      <c r="BG1647" s="26"/>
      <c r="BQ1647" s="16"/>
      <c r="BY1647" s="26"/>
    </row>
    <row r="1648" spans="1:77" ht="12.75" customHeight="1" x14ac:dyDescent="0.2">
      <c r="A1648" s="14"/>
      <c r="B1648" s="14"/>
      <c r="C1648" s="15"/>
      <c r="D1648" s="15"/>
      <c r="E1648" s="15"/>
      <c r="F1648" s="15"/>
      <c r="G1648" s="15"/>
      <c r="H1648" s="15"/>
      <c r="I1648" s="15"/>
      <c r="J1648" s="15"/>
      <c r="K1648" s="15"/>
      <c r="L1648" s="16"/>
      <c r="M1648" s="16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  <c r="AC1648" s="15"/>
      <c r="AD1648" s="15"/>
      <c r="AE1648" s="15"/>
      <c r="AF1648" s="16"/>
      <c r="AG1648" s="15"/>
      <c r="AH1648" s="15"/>
      <c r="AI1648" s="15"/>
      <c r="AJ1648" s="15"/>
      <c r="AQ1648" s="16"/>
      <c r="BB1648" s="16"/>
      <c r="BF1648" s="26"/>
      <c r="BG1648" s="26"/>
      <c r="BQ1648" s="16"/>
      <c r="BY1648" s="26"/>
    </row>
    <row r="1649" spans="1:77" ht="12.75" customHeight="1" x14ac:dyDescent="0.2">
      <c r="A1649" s="14"/>
      <c r="B1649" s="14"/>
      <c r="C1649" s="15"/>
      <c r="D1649" s="15"/>
      <c r="E1649" s="15"/>
      <c r="F1649" s="15"/>
      <c r="G1649" s="15"/>
      <c r="H1649" s="15"/>
      <c r="I1649" s="15"/>
      <c r="J1649" s="15"/>
      <c r="K1649" s="15"/>
      <c r="L1649" s="16"/>
      <c r="M1649" s="16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  <c r="AC1649" s="15"/>
      <c r="AD1649" s="15"/>
      <c r="AE1649" s="15"/>
      <c r="AF1649" s="16"/>
      <c r="AG1649" s="15"/>
      <c r="AH1649" s="15"/>
      <c r="AI1649" s="15"/>
      <c r="AJ1649" s="15"/>
      <c r="AQ1649" s="16"/>
      <c r="BB1649" s="16"/>
      <c r="BF1649" s="26"/>
      <c r="BG1649" s="26"/>
      <c r="BQ1649" s="16"/>
      <c r="BY1649" s="26"/>
    </row>
    <row r="1650" spans="1:77" ht="12.75" customHeight="1" x14ac:dyDescent="0.2">
      <c r="A1650" s="14"/>
      <c r="B1650" s="14"/>
      <c r="C1650" s="15"/>
      <c r="D1650" s="15"/>
      <c r="E1650" s="15"/>
      <c r="F1650" s="15"/>
      <c r="G1650" s="15"/>
      <c r="H1650" s="15"/>
      <c r="I1650" s="15"/>
      <c r="J1650" s="15"/>
      <c r="K1650" s="15"/>
      <c r="L1650" s="16"/>
      <c r="M1650" s="16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  <c r="AC1650" s="15"/>
      <c r="AD1650" s="15"/>
      <c r="AE1650" s="15"/>
      <c r="AF1650" s="16"/>
      <c r="AG1650" s="15"/>
      <c r="AH1650" s="15"/>
      <c r="AI1650" s="15"/>
      <c r="AJ1650" s="15"/>
      <c r="AQ1650" s="16"/>
      <c r="BB1650" s="16"/>
      <c r="BF1650" s="26"/>
      <c r="BG1650" s="26"/>
      <c r="BQ1650" s="16"/>
      <c r="BY1650" s="26"/>
    </row>
    <row r="1651" spans="1:77" ht="12.75" customHeight="1" x14ac:dyDescent="0.2">
      <c r="A1651" s="14"/>
      <c r="B1651" s="14"/>
      <c r="C1651" s="15"/>
      <c r="D1651" s="15"/>
      <c r="E1651" s="15"/>
      <c r="F1651" s="15"/>
      <c r="G1651" s="15"/>
      <c r="H1651" s="15"/>
      <c r="I1651" s="15"/>
      <c r="J1651" s="15"/>
      <c r="K1651" s="15"/>
      <c r="L1651" s="16"/>
      <c r="M1651" s="16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  <c r="AC1651" s="15"/>
      <c r="AD1651" s="15"/>
      <c r="AE1651" s="15"/>
      <c r="AF1651" s="16"/>
      <c r="AG1651" s="15"/>
      <c r="AH1651" s="15"/>
      <c r="AI1651" s="15"/>
      <c r="AJ1651" s="15"/>
      <c r="AQ1651" s="16"/>
      <c r="BB1651" s="16"/>
      <c r="BF1651" s="26"/>
      <c r="BG1651" s="26"/>
      <c r="BQ1651" s="16"/>
      <c r="BY1651" s="26"/>
    </row>
    <row r="1652" spans="1:77" ht="12.75" customHeight="1" x14ac:dyDescent="0.2">
      <c r="A1652" s="14"/>
      <c r="B1652" s="14"/>
      <c r="C1652" s="15"/>
      <c r="D1652" s="15"/>
      <c r="E1652" s="15"/>
      <c r="F1652" s="15"/>
      <c r="G1652" s="15"/>
      <c r="H1652" s="15"/>
      <c r="I1652" s="15"/>
      <c r="J1652" s="15"/>
      <c r="K1652" s="15"/>
      <c r="L1652" s="16"/>
      <c r="M1652" s="16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  <c r="AC1652" s="15"/>
      <c r="AD1652" s="15"/>
      <c r="AE1652" s="15"/>
      <c r="AF1652" s="16"/>
      <c r="AG1652" s="15"/>
      <c r="AH1652" s="15"/>
      <c r="AI1652" s="15"/>
      <c r="AJ1652" s="15"/>
      <c r="AQ1652" s="16"/>
      <c r="BB1652" s="16"/>
      <c r="BF1652" s="26"/>
      <c r="BG1652" s="26"/>
      <c r="BQ1652" s="16"/>
      <c r="BY1652" s="26"/>
    </row>
    <row r="1653" spans="1:77" ht="12.75" customHeight="1" x14ac:dyDescent="0.2">
      <c r="A1653" s="14"/>
      <c r="B1653" s="14"/>
      <c r="C1653" s="15"/>
      <c r="D1653" s="15"/>
      <c r="E1653" s="15"/>
      <c r="F1653" s="15"/>
      <c r="G1653" s="15"/>
      <c r="H1653" s="15"/>
      <c r="I1653" s="15"/>
      <c r="J1653" s="15"/>
      <c r="K1653" s="15"/>
      <c r="L1653" s="16"/>
      <c r="M1653" s="16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  <c r="AC1653" s="15"/>
      <c r="AD1653" s="15"/>
      <c r="AE1653" s="15"/>
      <c r="AF1653" s="16"/>
      <c r="AG1653" s="15"/>
      <c r="AH1653" s="15"/>
      <c r="AI1653" s="15"/>
      <c r="AJ1653" s="15"/>
      <c r="AQ1653" s="16"/>
      <c r="BB1653" s="16"/>
      <c r="BF1653" s="26"/>
      <c r="BG1653" s="26"/>
      <c r="BQ1653" s="16"/>
      <c r="BY1653" s="26"/>
    </row>
    <row r="1654" spans="1:77" ht="12.75" customHeight="1" x14ac:dyDescent="0.2">
      <c r="A1654" s="14"/>
      <c r="B1654" s="14"/>
      <c r="C1654" s="15"/>
      <c r="D1654" s="15"/>
      <c r="E1654" s="15"/>
      <c r="F1654" s="15"/>
      <c r="G1654" s="15"/>
      <c r="H1654" s="15"/>
      <c r="I1654" s="15"/>
      <c r="J1654" s="15"/>
      <c r="K1654" s="15"/>
      <c r="L1654" s="16"/>
      <c r="M1654" s="16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  <c r="AC1654" s="15"/>
      <c r="AD1654" s="15"/>
      <c r="AE1654" s="15"/>
      <c r="AF1654" s="16"/>
      <c r="AG1654" s="15"/>
      <c r="AH1654" s="15"/>
      <c r="AI1654" s="15"/>
      <c r="AJ1654" s="15"/>
      <c r="AQ1654" s="16"/>
      <c r="BB1654" s="16"/>
      <c r="BF1654" s="26"/>
      <c r="BG1654" s="26"/>
      <c r="BQ1654" s="16"/>
      <c r="BY1654" s="26"/>
    </row>
    <row r="1655" spans="1:77" ht="12.75" customHeight="1" x14ac:dyDescent="0.2">
      <c r="A1655" s="14"/>
      <c r="B1655" s="14"/>
      <c r="C1655" s="15"/>
      <c r="D1655" s="15"/>
      <c r="E1655" s="15"/>
      <c r="F1655" s="15"/>
      <c r="G1655" s="15"/>
      <c r="H1655" s="15"/>
      <c r="I1655" s="15"/>
      <c r="J1655" s="15"/>
      <c r="K1655" s="15"/>
      <c r="L1655" s="16"/>
      <c r="M1655" s="16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  <c r="AC1655" s="15"/>
      <c r="AD1655" s="15"/>
      <c r="AE1655" s="15"/>
      <c r="AF1655" s="16"/>
      <c r="AG1655" s="15"/>
      <c r="AH1655" s="15"/>
      <c r="AI1655" s="15"/>
      <c r="AJ1655" s="15"/>
      <c r="AQ1655" s="16"/>
      <c r="BB1655" s="16"/>
      <c r="BF1655" s="26"/>
      <c r="BG1655" s="26"/>
      <c r="BQ1655" s="16"/>
      <c r="BY1655" s="26"/>
    </row>
    <row r="1656" spans="1:77" ht="12.75" customHeight="1" x14ac:dyDescent="0.2">
      <c r="A1656" s="14"/>
      <c r="B1656" s="14"/>
      <c r="C1656" s="15"/>
      <c r="D1656" s="15"/>
      <c r="E1656" s="15"/>
      <c r="F1656" s="15"/>
      <c r="G1656" s="15"/>
      <c r="H1656" s="15"/>
      <c r="I1656" s="15"/>
      <c r="J1656" s="15"/>
      <c r="K1656" s="15"/>
      <c r="L1656" s="16"/>
      <c r="M1656" s="16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  <c r="AC1656" s="15"/>
      <c r="AD1656" s="15"/>
      <c r="AE1656" s="15"/>
      <c r="AF1656" s="16"/>
      <c r="AG1656" s="15"/>
      <c r="AH1656" s="15"/>
      <c r="AI1656" s="15"/>
      <c r="AJ1656" s="15"/>
      <c r="AQ1656" s="16"/>
      <c r="BB1656" s="16"/>
      <c r="BF1656" s="26"/>
      <c r="BG1656" s="26"/>
      <c r="BQ1656" s="16"/>
      <c r="BY1656" s="26"/>
    </row>
    <row r="1657" spans="1:77" ht="12.75" customHeight="1" x14ac:dyDescent="0.2">
      <c r="A1657" s="14"/>
      <c r="B1657" s="14"/>
      <c r="C1657" s="15"/>
      <c r="D1657" s="15"/>
      <c r="E1657" s="15"/>
      <c r="F1657" s="15"/>
      <c r="G1657" s="15"/>
      <c r="H1657" s="15"/>
      <c r="I1657" s="15"/>
      <c r="J1657" s="15"/>
      <c r="K1657" s="15"/>
      <c r="L1657" s="16"/>
      <c r="M1657" s="16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  <c r="AC1657" s="15"/>
      <c r="AD1657" s="15"/>
      <c r="AE1657" s="15"/>
      <c r="AF1657" s="16"/>
      <c r="AG1657" s="15"/>
      <c r="AH1657" s="15"/>
      <c r="AI1657" s="15"/>
      <c r="AJ1657" s="15"/>
      <c r="AQ1657" s="16"/>
      <c r="BB1657" s="16"/>
      <c r="BF1657" s="26"/>
      <c r="BG1657" s="26"/>
      <c r="BQ1657" s="16"/>
      <c r="BY1657" s="26"/>
    </row>
    <row r="1658" spans="1:77" ht="12.75" customHeight="1" x14ac:dyDescent="0.2">
      <c r="A1658" s="14"/>
      <c r="B1658" s="14"/>
      <c r="C1658" s="15"/>
      <c r="D1658" s="15"/>
      <c r="E1658" s="15"/>
      <c r="F1658" s="15"/>
      <c r="G1658" s="15"/>
      <c r="H1658" s="15"/>
      <c r="I1658" s="15"/>
      <c r="J1658" s="15"/>
      <c r="K1658" s="15"/>
      <c r="L1658" s="16"/>
      <c r="M1658" s="16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/>
      <c r="AE1658" s="15"/>
      <c r="AF1658" s="16"/>
      <c r="AG1658" s="15"/>
      <c r="AH1658" s="15"/>
      <c r="AI1658" s="15"/>
      <c r="AJ1658" s="15"/>
      <c r="AQ1658" s="16"/>
      <c r="BB1658" s="16"/>
      <c r="BF1658" s="26"/>
      <c r="BG1658" s="26"/>
      <c r="BQ1658" s="16"/>
      <c r="BY1658" s="26"/>
    </row>
    <row r="1659" spans="1:77" ht="12.75" customHeight="1" x14ac:dyDescent="0.2">
      <c r="A1659" s="14"/>
      <c r="B1659" s="14"/>
      <c r="C1659" s="15"/>
      <c r="D1659" s="15"/>
      <c r="E1659" s="15"/>
      <c r="F1659" s="15"/>
      <c r="G1659" s="15"/>
      <c r="H1659" s="15"/>
      <c r="I1659" s="15"/>
      <c r="J1659" s="15"/>
      <c r="K1659" s="15"/>
      <c r="L1659" s="16"/>
      <c r="M1659" s="16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  <c r="AC1659" s="15"/>
      <c r="AD1659" s="15"/>
      <c r="AE1659" s="15"/>
      <c r="AF1659" s="16"/>
      <c r="AG1659" s="15"/>
      <c r="AH1659" s="15"/>
      <c r="AI1659" s="15"/>
      <c r="AJ1659" s="15"/>
      <c r="AQ1659" s="16"/>
      <c r="BB1659" s="16"/>
      <c r="BF1659" s="26"/>
      <c r="BG1659" s="26"/>
      <c r="BQ1659" s="16"/>
      <c r="BY1659" s="26"/>
    </row>
    <row r="1660" spans="1:77" ht="12.75" customHeight="1" x14ac:dyDescent="0.2">
      <c r="A1660" s="14"/>
      <c r="B1660" s="14"/>
      <c r="C1660" s="15"/>
      <c r="D1660" s="15"/>
      <c r="E1660" s="15"/>
      <c r="F1660" s="15"/>
      <c r="G1660" s="15"/>
      <c r="H1660" s="15"/>
      <c r="I1660" s="15"/>
      <c r="J1660" s="15"/>
      <c r="K1660" s="15"/>
      <c r="L1660" s="16"/>
      <c r="M1660" s="16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  <c r="AC1660" s="15"/>
      <c r="AD1660" s="15"/>
      <c r="AE1660" s="15"/>
      <c r="AF1660" s="16"/>
      <c r="AG1660" s="15"/>
      <c r="AH1660" s="15"/>
      <c r="AI1660" s="15"/>
      <c r="AJ1660" s="15"/>
      <c r="AQ1660" s="16"/>
      <c r="BB1660" s="16"/>
      <c r="BF1660" s="26"/>
      <c r="BG1660" s="26"/>
      <c r="BQ1660" s="16"/>
      <c r="BY1660" s="26"/>
    </row>
    <row r="1661" spans="1:77" ht="12.75" customHeight="1" x14ac:dyDescent="0.2">
      <c r="A1661" s="14"/>
      <c r="B1661" s="14"/>
      <c r="C1661" s="15"/>
      <c r="D1661" s="15"/>
      <c r="E1661" s="15"/>
      <c r="F1661" s="15"/>
      <c r="G1661" s="15"/>
      <c r="H1661" s="15"/>
      <c r="I1661" s="15"/>
      <c r="J1661" s="15"/>
      <c r="K1661" s="15"/>
      <c r="L1661" s="16"/>
      <c r="M1661" s="16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  <c r="AC1661" s="15"/>
      <c r="AD1661" s="15"/>
      <c r="AE1661" s="15"/>
      <c r="AF1661" s="16"/>
      <c r="AG1661" s="15"/>
      <c r="AH1661" s="15"/>
      <c r="AI1661" s="15"/>
      <c r="AJ1661" s="15"/>
      <c r="AQ1661" s="16"/>
      <c r="BB1661" s="16"/>
      <c r="BF1661" s="26"/>
      <c r="BG1661" s="26"/>
      <c r="BQ1661" s="16"/>
      <c r="BY1661" s="26"/>
    </row>
    <row r="1662" spans="1:77" ht="12.75" customHeight="1" x14ac:dyDescent="0.2">
      <c r="A1662" s="14"/>
      <c r="B1662" s="14"/>
      <c r="C1662" s="15"/>
      <c r="D1662" s="15"/>
      <c r="E1662" s="15"/>
      <c r="F1662" s="15"/>
      <c r="G1662" s="15"/>
      <c r="H1662" s="15"/>
      <c r="I1662" s="15"/>
      <c r="J1662" s="15"/>
      <c r="K1662" s="15"/>
      <c r="L1662" s="16"/>
      <c r="M1662" s="16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  <c r="AC1662" s="15"/>
      <c r="AD1662" s="15"/>
      <c r="AE1662" s="15"/>
      <c r="AF1662" s="16"/>
      <c r="AG1662" s="15"/>
      <c r="AH1662" s="15"/>
      <c r="AI1662" s="15"/>
      <c r="AJ1662" s="15"/>
      <c r="AQ1662" s="16"/>
      <c r="BB1662" s="16"/>
      <c r="BF1662" s="26"/>
      <c r="BG1662" s="26"/>
      <c r="BQ1662" s="16"/>
      <c r="BY1662" s="26"/>
    </row>
    <row r="1663" spans="1:77" ht="12.75" customHeight="1" x14ac:dyDescent="0.2">
      <c r="A1663" s="14"/>
      <c r="B1663" s="14"/>
      <c r="C1663" s="15"/>
      <c r="D1663" s="15"/>
      <c r="E1663" s="15"/>
      <c r="F1663" s="15"/>
      <c r="G1663" s="15"/>
      <c r="H1663" s="15"/>
      <c r="I1663" s="15"/>
      <c r="J1663" s="15"/>
      <c r="K1663" s="15"/>
      <c r="L1663" s="16"/>
      <c r="M1663" s="16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  <c r="AC1663" s="15"/>
      <c r="AD1663" s="15"/>
      <c r="AE1663" s="15"/>
      <c r="AF1663" s="16"/>
      <c r="AG1663" s="15"/>
      <c r="AH1663" s="15"/>
      <c r="AI1663" s="15"/>
      <c r="AJ1663" s="15"/>
      <c r="AQ1663" s="16"/>
      <c r="BB1663" s="16"/>
      <c r="BF1663" s="26"/>
      <c r="BG1663" s="26"/>
      <c r="BQ1663" s="16"/>
      <c r="BY1663" s="26"/>
    </row>
    <row r="1664" spans="1:77" ht="12.75" customHeight="1" x14ac:dyDescent="0.2">
      <c r="A1664" s="14"/>
      <c r="B1664" s="14"/>
      <c r="C1664" s="15"/>
      <c r="D1664" s="15"/>
      <c r="E1664" s="15"/>
      <c r="F1664" s="15"/>
      <c r="G1664" s="15"/>
      <c r="H1664" s="15"/>
      <c r="I1664" s="15"/>
      <c r="J1664" s="15"/>
      <c r="K1664" s="15"/>
      <c r="L1664" s="16"/>
      <c r="M1664" s="16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  <c r="AC1664" s="15"/>
      <c r="AD1664" s="15"/>
      <c r="AE1664" s="15"/>
      <c r="AF1664" s="16"/>
      <c r="AG1664" s="15"/>
      <c r="AH1664" s="15"/>
      <c r="AI1664" s="15"/>
      <c r="AJ1664" s="15"/>
      <c r="AQ1664" s="16"/>
      <c r="BB1664" s="16"/>
      <c r="BF1664" s="26"/>
      <c r="BG1664" s="26"/>
      <c r="BQ1664" s="16"/>
      <c r="BY1664" s="26"/>
    </row>
    <row r="1665" spans="1:77" ht="12.75" customHeight="1" x14ac:dyDescent="0.2">
      <c r="A1665" s="14"/>
      <c r="B1665" s="14"/>
      <c r="C1665" s="15"/>
      <c r="D1665" s="15"/>
      <c r="E1665" s="15"/>
      <c r="F1665" s="15"/>
      <c r="G1665" s="15"/>
      <c r="H1665" s="15"/>
      <c r="I1665" s="15"/>
      <c r="J1665" s="15"/>
      <c r="K1665" s="15"/>
      <c r="L1665" s="16"/>
      <c r="M1665" s="16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  <c r="AC1665" s="15"/>
      <c r="AD1665" s="15"/>
      <c r="AE1665" s="15"/>
      <c r="AF1665" s="16"/>
      <c r="AG1665" s="15"/>
      <c r="AH1665" s="15"/>
      <c r="AI1665" s="15"/>
      <c r="AJ1665" s="15"/>
      <c r="AQ1665" s="16"/>
      <c r="BB1665" s="16"/>
      <c r="BF1665" s="26"/>
      <c r="BG1665" s="26"/>
      <c r="BQ1665" s="16"/>
      <c r="BY1665" s="26"/>
    </row>
    <row r="1666" spans="1:77" ht="12.75" customHeight="1" x14ac:dyDescent="0.2">
      <c r="A1666" s="14"/>
      <c r="B1666" s="14"/>
      <c r="C1666" s="15"/>
      <c r="D1666" s="15"/>
      <c r="E1666" s="15"/>
      <c r="F1666" s="15"/>
      <c r="G1666" s="15"/>
      <c r="H1666" s="15"/>
      <c r="I1666" s="15"/>
      <c r="J1666" s="15"/>
      <c r="K1666" s="15"/>
      <c r="L1666" s="16"/>
      <c r="M1666" s="16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  <c r="AC1666" s="15"/>
      <c r="AD1666" s="15"/>
      <c r="AE1666" s="15"/>
      <c r="AF1666" s="16"/>
      <c r="AG1666" s="15"/>
      <c r="AH1666" s="15"/>
      <c r="AI1666" s="15"/>
      <c r="AJ1666" s="15"/>
      <c r="AQ1666" s="16"/>
      <c r="BB1666" s="16"/>
      <c r="BF1666" s="26"/>
      <c r="BG1666" s="26"/>
      <c r="BQ1666" s="16"/>
      <c r="BY1666" s="26"/>
    </row>
    <row r="1667" spans="1:77" ht="12.75" customHeight="1" x14ac:dyDescent="0.2">
      <c r="A1667" s="14"/>
      <c r="B1667" s="14"/>
      <c r="C1667" s="15"/>
      <c r="D1667" s="15"/>
      <c r="E1667" s="15"/>
      <c r="F1667" s="15"/>
      <c r="G1667" s="15"/>
      <c r="H1667" s="15"/>
      <c r="I1667" s="15"/>
      <c r="J1667" s="15"/>
      <c r="K1667" s="15"/>
      <c r="L1667" s="16"/>
      <c r="M1667" s="16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  <c r="AC1667" s="15"/>
      <c r="AD1667" s="15"/>
      <c r="AE1667" s="15"/>
      <c r="AF1667" s="16"/>
      <c r="AG1667" s="15"/>
      <c r="AH1667" s="15"/>
      <c r="AI1667" s="15"/>
      <c r="AJ1667" s="15"/>
      <c r="AQ1667" s="16"/>
      <c r="BB1667" s="16"/>
      <c r="BF1667" s="26"/>
      <c r="BG1667" s="26"/>
      <c r="BQ1667" s="16"/>
      <c r="BY1667" s="26"/>
    </row>
    <row r="1668" spans="1:77" ht="12.75" customHeight="1" x14ac:dyDescent="0.2">
      <c r="A1668" s="14"/>
      <c r="B1668" s="14"/>
      <c r="C1668" s="15"/>
      <c r="D1668" s="15"/>
      <c r="E1668" s="15"/>
      <c r="F1668" s="15"/>
      <c r="G1668" s="15"/>
      <c r="H1668" s="15"/>
      <c r="I1668" s="15"/>
      <c r="J1668" s="15"/>
      <c r="K1668" s="15"/>
      <c r="L1668" s="16"/>
      <c r="M1668" s="16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  <c r="AC1668" s="15"/>
      <c r="AD1668" s="15"/>
      <c r="AE1668" s="15"/>
      <c r="AF1668" s="16"/>
      <c r="AG1668" s="15"/>
      <c r="AH1668" s="15"/>
      <c r="AI1668" s="15"/>
      <c r="AJ1668" s="15"/>
      <c r="AQ1668" s="16"/>
      <c r="BB1668" s="16"/>
      <c r="BF1668" s="26"/>
      <c r="BG1668" s="26"/>
      <c r="BQ1668" s="16"/>
      <c r="BY1668" s="26"/>
    </row>
    <row r="1669" spans="1:77" ht="12.75" customHeight="1" x14ac:dyDescent="0.2">
      <c r="A1669" s="14"/>
      <c r="B1669" s="14"/>
      <c r="C1669" s="15"/>
      <c r="D1669" s="15"/>
      <c r="E1669" s="15"/>
      <c r="F1669" s="15"/>
      <c r="G1669" s="15"/>
      <c r="H1669" s="15"/>
      <c r="I1669" s="15"/>
      <c r="J1669" s="15"/>
      <c r="K1669" s="15"/>
      <c r="L1669" s="16"/>
      <c r="M1669" s="16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  <c r="AC1669" s="15"/>
      <c r="AD1669" s="15"/>
      <c r="AE1669" s="15"/>
      <c r="AF1669" s="16"/>
      <c r="AG1669" s="15"/>
      <c r="AH1669" s="15"/>
      <c r="AI1669" s="15"/>
      <c r="AJ1669" s="15"/>
      <c r="AQ1669" s="16"/>
      <c r="BB1669" s="16"/>
      <c r="BF1669" s="26"/>
      <c r="BG1669" s="26"/>
      <c r="BQ1669" s="16"/>
      <c r="BY1669" s="26"/>
    </row>
    <row r="1670" spans="1:77" ht="12.75" customHeight="1" x14ac:dyDescent="0.2">
      <c r="A1670" s="14"/>
      <c r="B1670" s="14"/>
      <c r="C1670" s="15"/>
      <c r="D1670" s="15"/>
      <c r="E1670" s="15"/>
      <c r="F1670" s="15"/>
      <c r="G1670" s="15"/>
      <c r="H1670" s="15"/>
      <c r="I1670" s="15"/>
      <c r="J1670" s="15"/>
      <c r="K1670" s="15"/>
      <c r="L1670" s="16"/>
      <c r="M1670" s="16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  <c r="AC1670" s="15"/>
      <c r="AD1670" s="15"/>
      <c r="AE1670" s="15"/>
      <c r="AF1670" s="16"/>
      <c r="AG1670" s="15"/>
      <c r="AH1670" s="15"/>
      <c r="AI1670" s="15"/>
      <c r="AJ1670" s="15"/>
      <c r="AQ1670" s="16"/>
      <c r="BB1670" s="16"/>
      <c r="BF1670" s="26"/>
      <c r="BG1670" s="26"/>
      <c r="BQ1670" s="16"/>
      <c r="BY1670" s="26"/>
    </row>
    <row r="1671" spans="1:77" ht="12.75" customHeight="1" x14ac:dyDescent="0.2">
      <c r="A1671" s="14"/>
      <c r="B1671" s="14"/>
      <c r="C1671" s="15"/>
      <c r="D1671" s="15"/>
      <c r="E1671" s="15"/>
      <c r="F1671" s="15"/>
      <c r="G1671" s="15"/>
      <c r="H1671" s="15"/>
      <c r="I1671" s="15"/>
      <c r="J1671" s="15"/>
      <c r="K1671" s="15"/>
      <c r="L1671" s="16"/>
      <c r="M1671" s="16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  <c r="AC1671" s="15"/>
      <c r="AD1671" s="15"/>
      <c r="AE1671" s="15"/>
      <c r="AF1671" s="16"/>
      <c r="AG1671" s="15"/>
      <c r="AH1671" s="15"/>
      <c r="AI1671" s="15"/>
      <c r="AJ1671" s="15"/>
      <c r="AQ1671" s="16"/>
      <c r="BB1671" s="16"/>
      <c r="BF1671" s="26"/>
      <c r="BG1671" s="26"/>
      <c r="BQ1671" s="16"/>
      <c r="BY1671" s="26"/>
    </row>
    <row r="1672" spans="1:77" ht="12.75" customHeight="1" x14ac:dyDescent="0.2">
      <c r="A1672" s="14"/>
      <c r="B1672" s="14"/>
      <c r="C1672" s="15"/>
      <c r="D1672" s="15"/>
      <c r="E1672" s="15"/>
      <c r="F1672" s="15"/>
      <c r="G1672" s="15"/>
      <c r="H1672" s="15"/>
      <c r="I1672" s="15"/>
      <c r="J1672" s="15"/>
      <c r="K1672" s="15"/>
      <c r="L1672" s="16"/>
      <c r="M1672" s="16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  <c r="AC1672" s="15"/>
      <c r="AD1672" s="15"/>
      <c r="AE1672" s="15"/>
      <c r="AF1672" s="16"/>
      <c r="AG1672" s="15"/>
      <c r="AH1672" s="15"/>
      <c r="AI1672" s="15"/>
      <c r="AJ1672" s="15"/>
      <c r="AQ1672" s="16"/>
      <c r="BB1672" s="16"/>
      <c r="BF1672" s="26"/>
      <c r="BG1672" s="26"/>
      <c r="BQ1672" s="16"/>
      <c r="BY1672" s="26"/>
    </row>
    <row r="1673" spans="1:77" ht="12.75" customHeight="1" x14ac:dyDescent="0.2">
      <c r="A1673" s="14"/>
      <c r="B1673" s="14"/>
      <c r="C1673" s="15"/>
      <c r="D1673" s="15"/>
      <c r="E1673" s="15"/>
      <c r="F1673" s="15"/>
      <c r="G1673" s="15"/>
      <c r="H1673" s="15"/>
      <c r="I1673" s="15"/>
      <c r="J1673" s="15"/>
      <c r="K1673" s="15"/>
      <c r="L1673" s="16"/>
      <c r="M1673" s="16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  <c r="AC1673" s="15"/>
      <c r="AD1673" s="15"/>
      <c r="AE1673" s="15"/>
      <c r="AF1673" s="16"/>
      <c r="AG1673" s="15"/>
      <c r="AH1673" s="15"/>
      <c r="AI1673" s="15"/>
      <c r="AJ1673" s="15"/>
      <c r="AQ1673" s="16"/>
      <c r="BB1673" s="16"/>
      <c r="BF1673" s="26"/>
      <c r="BG1673" s="26"/>
      <c r="BQ1673" s="16"/>
      <c r="BY1673" s="26"/>
    </row>
    <row r="1674" spans="1:77" ht="12.75" customHeight="1" x14ac:dyDescent="0.2">
      <c r="A1674" s="14"/>
      <c r="B1674" s="14"/>
      <c r="C1674" s="15"/>
      <c r="D1674" s="15"/>
      <c r="E1674" s="15"/>
      <c r="F1674" s="15"/>
      <c r="G1674" s="15"/>
      <c r="H1674" s="15"/>
      <c r="I1674" s="15"/>
      <c r="J1674" s="15"/>
      <c r="K1674" s="15"/>
      <c r="L1674" s="16"/>
      <c r="M1674" s="16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  <c r="AC1674" s="15"/>
      <c r="AD1674" s="15"/>
      <c r="AE1674" s="15"/>
      <c r="AF1674" s="16"/>
      <c r="AG1674" s="15"/>
      <c r="AH1674" s="15"/>
      <c r="AI1674" s="15"/>
      <c r="AJ1674" s="15"/>
      <c r="AQ1674" s="16"/>
      <c r="BB1674" s="16"/>
      <c r="BF1674" s="26"/>
      <c r="BG1674" s="26"/>
      <c r="BQ1674" s="16"/>
      <c r="BY1674" s="26"/>
    </row>
    <row r="1675" spans="1:77" ht="12.75" customHeight="1" x14ac:dyDescent="0.2">
      <c r="A1675" s="14"/>
      <c r="B1675" s="14"/>
      <c r="C1675" s="15"/>
      <c r="D1675" s="15"/>
      <c r="E1675" s="15"/>
      <c r="F1675" s="15"/>
      <c r="G1675" s="15"/>
      <c r="H1675" s="15"/>
      <c r="I1675" s="15"/>
      <c r="J1675" s="15"/>
      <c r="K1675" s="15"/>
      <c r="L1675" s="16"/>
      <c r="M1675" s="16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  <c r="AC1675" s="15"/>
      <c r="AD1675" s="15"/>
      <c r="AE1675" s="15"/>
      <c r="AF1675" s="16"/>
      <c r="AG1675" s="15"/>
      <c r="AH1675" s="15"/>
      <c r="AI1675" s="15"/>
      <c r="AJ1675" s="15"/>
      <c r="AQ1675" s="16"/>
      <c r="BB1675" s="16"/>
      <c r="BF1675" s="26"/>
      <c r="BG1675" s="26"/>
      <c r="BQ1675" s="16"/>
      <c r="BY1675" s="26"/>
    </row>
    <row r="1676" spans="1:77" ht="12.75" customHeight="1" x14ac:dyDescent="0.2">
      <c r="A1676" s="14"/>
      <c r="B1676" s="14"/>
      <c r="C1676" s="15"/>
      <c r="D1676" s="15"/>
      <c r="E1676" s="15"/>
      <c r="F1676" s="15"/>
      <c r="G1676" s="15"/>
      <c r="H1676" s="15"/>
      <c r="I1676" s="15"/>
      <c r="J1676" s="15"/>
      <c r="K1676" s="15"/>
      <c r="L1676" s="16"/>
      <c r="M1676" s="16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  <c r="AC1676" s="15"/>
      <c r="AD1676" s="15"/>
      <c r="AE1676" s="15"/>
      <c r="AF1676" s="16"/>
      <c r="AG1676" s="15"/>
      <c r="AH1676" s="15"/>
      <c r="AI1676" s="15"/>
      <c r="AJ1676" s="15"/>
      <c r="AQ1676" s="16"/>
      <c r="BB1676" s="16"/>
      <c r="BF1676" s="26"/>
      <c r="BG1676" s="26"/>
      <c r="BQ1676" s="16"/>
      <c r="BY1676" s="26"/>
    </row>
    <row r="1677" spans="1:77" ht="12.75" customHeight="1" x14ac:dyDescent="0.2">
      <c r="A1677" s="14"/>
      <c r="B1677" s="14"/>
      <c r="C1677" s="15"/>
      <c r="D1677" s="15"/>
      <c r="E1677" s="15"/>
      <c r="F1677" s="15"/>
      <c r="G1677" s="15"/>
      <c r="H1677" s="15"/>
      <c r="I1677" s="15"/>
      <c r="J1677" s="15"/>
      <c r="K1677" s="15"/>
      <c r="L1677" s="16"/>
      <c r="M1677" s="16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  <c r="AC1677" s="15"/>
      <c r="AD1677" s="15"/>
      <c r="AE1677" s="15"/>
      <c r="AF1677" s="16"/>
      <c r="AG1677" s="15"/>
      <c r="AH1677" s="15"/>
      <c r="AI1677" s="15"/>
      <c r="AJ1677" s="15"/>
      <c r="AQ1677" s="16"/>
      <c r="BB1677" s="16"/>
      <c r="BF1677" s="26"/>
      <c r="BG1677" s="26"/>
      <c r="BQ1677" s="16"/>
      <c r="BY1677" s="26"/>
    </row>
    <row r="1678" spans="1:77" ht="12.75" customHeight="1" x14ac:dyDescent="0.2">
      <c r="A1678" s="14"/>
      <c r="B1678" s="14"/>
      <c r="C1678" s="15"/>
      <c r="D1678" s="15"/>
      <c r="E1678" s="15"/>
      <c r="F1678" s="15"/>
      <c r="G1678" s="15"/>
      <c r="H1678" s="15"/>
      <c r="I1678" s="15"/>
      <c r="J1678" s="15"/>
      <c r="K1678" s="15"/>
      <c r="L1678" s="16"/>
      <c r="M1678" s="16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  <c r="AC1678" s="15"/>
      <c r="AD1678" s="15"/>
      <c r="AE1678" s="15"/>
      <c r="AF1678" s="16"/>
      <c r="AG1678" s="15"/>
      <c r="AH1678" s="15"/>
      <c r="AI1678" s="15"/>
      <c r="AJ1678" s="15"/>
      <c r="AQ1678" s="16"/>
      <c r="BB1678" s="16"/>
      <c r="BF1678" s="26"/>
      <c r="BG1678" s="26"/>
      <c r="BQ1678" s="16"/>
      <c r="BY1678" s="26"/>
    </row>
    <row r="1679" spans="1:77" ht="12.75" customHeight="1" x14ac:dyDescent="0.2">
      <c r="A1679" s="14"/>
      <c r="B1679" s="14"/>
      <c r="C1679" s="15"/>
      <c r="D1679" s="15"/>
      <c r="E1679" s="15"/>
      <c r="F1679" s="15"/>
      <c r="G1679" s="15"/>
      <c r="H1679" s="15"/>
      <c r="I1679" s="15"/>
      <c r="J1679" s="15"/>
      <c r="K1679" s="15"/>
      <c r="L1679" s="16"/>
      <c r="M1679" s="16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  <c r="AC1679" s="15"/>
      <c r="AD1679" s="15"/>
      <c r="AE1679" s="15"/>
      <c r="AF1679" s="16"/>
      <c r="AG1679" s="15"/>
      <c r="AH1679" s="15"/>
      <c r="AI1679" s="15"/>
      <c r="AJ1679" s="15"/>
      <c r="AQ1679" s="16"/>
      <c r="BB1679" s="16"/>
      <c r="BF1679" s="26"/>
      <c r="BG1679" s="26"/>
      <c r="BQ1679" s="16"/>
      <c r="BY1679" s="26"/>
    </row>
    <row r="1680" spans="1:77" ht="12.75" customHeight="1" x14ac:dyDescent="0.2">
      <c r="A1680" s="14"/>
      <c r="B1680" s="14"/>
      <c r="C1680" s="15"/>
      <c r="D1680" s="15"/>
      <c r="E1680" s="15"/>
      <c r="F1680" s="15"/>
      <c r="G1680" s="15"/>
      <c r="H1680" s="15"/>
      <c r="I1680" s="15"/>
      <c r="J1680" s="15"/>
      <c r="K1680" s="15"/>
      <c r="L1680" s="16"/>
      <c r="M1680" s="16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AE1680" s="15"/>
      <c r="AF1680" s="16"/>
      <c r="AG1680" s="15"/>
      <c r="AH1680" s="15"/>
      <c r="AI1680" s="15"/>
      <c r="AJ1680" s="15"/>
      <c r="AQ1680" s="16"/>
      <c r="BB1680" s="16"/>
      <c r="BF1680" s="26"/>
      <c r="BG1680" s="26"/>
      <c r="BQ1680" s="16"/>
      <c r="BY1680" s="26"/>
    </row>
    <row r="1681" spans="1:77" ht="12.75" customHeight="1" x14ac:dyDescent="0.2">
      <c r="A1681" s="14"/>
      <c r="B1681" s="14"/>
      <c r="C1681" s="15"/>
      <c r="D1681" s="15"/>
      <c r="E1681" s="15"/>
      <c r="F1681" s="15"/>
      <c r="G1681" s="15"/>
      <c r="H1681" s="15"/>
      <c r="I1681" s="15"/>
      <c r="J1681" s="15"/>
      <c r="K1681" s="15"/>
      <c r="L1681" s="16"/>
      <c r="M1681" s="16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  <c r="AC1681" s="15"/>
      <c r="AD1681" s="15"/>
      <c r="AE1681" s="15"/>
      <c r="AF1681" s="16"/>
      <c r="AG1681" s="15"/>
      <c r="AH1681" s="15"/>
      <c r="AI1681" s="15"/>
      <c r="AJ1681" s="15"/>
      <c r="AQ1681" s="16"/>
      <c r="BB1681" s="16"/>
      <c r="BF1681" s="26"/>
      <c r="BG1681" s="26"/>
      <c r="BQ1681" s="16"/>
      <c r="BY1681" s="26"/>
    </row>
    <row r="1682" spans="1:77" ht="12.75" customHeight="1" x14ac:dyDescent="0.2">
      <c r="A1682" s="14"/>
      <c r="B1682" s="14"/>
      <c r="C1682" s="15"/>
      <c r="D1682" s="15"/>
      <c r="E1682" s="15"/>
      <c r="F1682" s="15"/>
      <c r="G1682" s="15"/>
      <c r="H1682" s="15"/>
      <c r="I1682" s="15"/>
      <c r="J1682" s="15"/>
      <c r="K1682" s="15"/>
      <c r="L1682" s="16"/>
      <c r="M1682" s="16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  <c r="AC1682" s="15"/>
      <c r="AD1682" s="15"/>
      <c r="AE1682" s="15"/>
      <c r="AF1682" s="16"/>
      <c r="AG1682" s="15"/>
      <c r="AH1682" s="15"/>
      <c r="AI1682" s="15"/>
      <c r="AJ1682" s="15"/>
      <c r="AQ1682" s="16"/>
      <c r="BB1682" s="16"/>
      <c r="BF1682" s="26"/>
      <c r="BG1682" s="26"/>
      <c r="BQ1682" s="16"/>
      <c r="BY1682" s="26"/>
    </row>
    <row r="1683" spans="1:77" ht="12.75" customHeight="1" x14ac:dyDescent="0.2">
      <c r="A1683" s="14"/>
      <c r="B1683" s="14"/>
      <c r="C1683" s="15"/>
      <c r="D1683" s="15"/>
      <c r="E1683" s="15"/>
      <c r="F1683" s="15"/>
      <c r="G1683" s="15"/>
      <c r="H1683" s="15"/>
      <c r="I1683" s="15"/>
      <c r="J1683" s="15"/>
      <c r="K1683" s="15"/>
      <c r="L1683" s="16"/>
      <c r="M1683" s="16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  <c r="AC1683" s="15"/>
      <c r="AD1683" s="15"/>
      <c r="AE1683" s="15"/>
      <c r="AF1683" s="16"/>
      <c r="AG1683" s="15"/>
      <c r="AH1683" s="15"/>
      <c r="AI1683" s="15"/>
      <c r="AJ1683" s="15"/>
      <c r="AQ1683" s="16"/>
      <c r="BB1683" s="16"/>
      <c r="BF1683" s="26"/>
      <c r="BG1683" s="26"/>
      <c r="BQ1683" s="16"/>
      <c r="BY1683" s="26"/>
    </row>
    <row r="1684" spans="1:77" ht="12.75" customHeight="1" x14ac:dyDescent="0.2">
      <c r="A1684" s="14"/>
      <c r="B1684" s="14"/>
      <c r="C1684" s="15"/>
      <c r="D1684" s="15"/>
      <c r="E1684" s="15"/>
      <c r="F1684" s="15"/>
      <c r="G1684" s="15"/>
      <c r="H1684" s="15"/>
      <c r="I1684" s="15"/>
      <c r="J1684" s="15"/>
      <c r="K1684" s="15"/>
      <c r="L1684" s="16"/>
      <c r="M1684" s="16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  <c r="AC1684" s="15"/>
      <c r="AD1684" s="15"/>
      <c r="AE1684" s="15"/>
      <c r="AF1684" s="16"/>
      <c r="AG1684" s="15"/>
      <c r="AH1684" s="15"/>
      <c r="AI1684" s="15"/>
      <c r="AJ1684" s="15"/>
      <c r="AQ1684" s="16"/>
      <c r="BB1684" s="16"/>
      <c r="BF1684" s="26"/>
      <c r="BG1684" s="26"/>
      <c r="BQ1684" s="16"/>
      <c r="BY1684" s="26"/>
    </row>
    <row r="1685" spans="1:77" ht="12.75" customHeight="1" x14ac:dyDescent="0.2">
      <c r="A1685" s="14"/>
      <c r="B1685" s="14"/>
      <c r="C1685" s="15"/>
      <c r="D1685" s="15"/>
      <c r="E1685" s="15"/>
      <c r="F1685" s="15"/>
      <c r="G1685" s="15"/>
      <c r="H1685" s="15"/>
      <c r="I1685" s="15"/>
      <c r="J1685" s="15"/>
      <c r="K1685" s="15"/>
      <c r="L1685" s="16"/>
      <c r="M1685" s="16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  <c r="AC1685" s="15"/>
      <c r="AD1685" s="15"/>
      <c r="AE1685" s="15"/>
      <c r="AF1685" s="16"/>
      <c r="AG1685" s="15"/>
      <c r="AH1685" s="15"/>
      <c r="AI1685" s="15"/>
      <c r="AJ1685" s="15"/>
      <c r="AQ1685" s="16"/>
      <c r="BB1685" s="16"/>
      <c r="BF1685" s="26"/>
      <c r="BG1685" s="26"/>
      <c r="BQ1685" s="16"/>
      <c r="BY1685" s="26"/>
    </row>
    <row r="1686" spans="1:77" ht="12.75" customHeight="1" x14ac:dyDescent="0.2">
      <c r="A1686" s="14"/>
      <c r="B1686" s="14"/>
      <c r="C1686" s="15"/>
      <c r="D1686" s="15"/>
      <c r="E1686" s="15"/>
      <c r="F1686" s="15"/>
      <c r="G1686" s="15"/>
      <c r="H1686" s="15"/>
      <c r="I1686" s="15"/>
      <c r="J1686" s="15"/>
      <c r="K1686" s="15"/>
      <c r="L1686" s="16"/>
      <c r="M1686" s="16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  <c r="AC1686" s="15"/>
      <c r="AD1686" s="15"/>
      <c r="AE1686" s="15"/>
      <c r="AF1686" s="16"/>
      <c r="AG1686" s="15"/>
      <c r="AH1686" s="15"/>
      <c r="AI1686" s="15"/>
      <c r="AJ1686" s="15"/>
      <c r="AQ1686" s="16"/>
      <c r="BB1686" s="16"/>
      <c r="BF1686" s="26"/>
      <c r="BG1686" s="26"/>
      <c r="BQ1686" s="16"/>
      <c r="BY1686" s="26"/>
    </row>
    <row r="1687" spans="1:77" ht="12.75" customHeight="1" x14ac:dyDescent="0.2">
      <c r="A1687" s="14"/>
      <c r="B1687" s="14"/>
      <c r="C1687" s="15"/>
      <c r="D1687" s="15"/>
      <c r="E1687" s="15"/>
      <c r="F1687" s="15"/>
      <c r="G1687" s="15"/>
      <c r="H1687" s="15"/>
      <c r="I1687" s="15"/>
      <c r="J1687" s="15"/>
      <c r="K1687" s="15"/>
      <c r="L1687" s="16"/>
      <c r="M1687" s="16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  <c r="AC1687" s="15"/>
      <c r="AD1687" s="15"/>
      <c r="AE1687" s="15"/>
      <c r="AF1687" s="16"/>
      <c r="AG1687" s="15"/>
      <c r="AH1687" s="15"/>
      <c r="AI1687" s="15"/>
      <c r="AJ1687" s="15"/>
      <c r="AQ1687" s="16"/>
      <c r="BB1687" s="16"/>
      <c r="BF1687" s="26"/>
      <c r="BG1687" s="26"/>
      <c r="BQ1687" s="16"/>
      <c r="BY1687" s="26"/>
    </row>
    <row r="1688" spans="1:77" ht="12.75" customHeight="1" x14ac:dyDescent="0.2">
      <c r="A1688" s="14"/>
      <c r="B1688" s="14"/>
      <c r="C1688" s="15"/>
      <c r="D1688" s="15"/>
      <c r="E1688" s="15"/>
      <c r="F1688" s="15"/>
      <c r="G1688" s="15"/>
      <c r="H1688" s="15"/>
      <c r="I1688" s="15"/>
      <c r="J1688" s="15"/>
      <c r="K1688" s="15"/>
      <c r="L1688" s="16"/>
      <c r="M1688" s="16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  <c r="AC1688" s="15"/>
      <c r="AD1688" s="15"/>
      <c r="AE1688" s="15"/>
      <c r="AF1688" s="16"/>
      <c r="AG1688" s="15"/>
      <c r="AH1688" s="15"/>
      <c r="AI1688" s="15"/>
      <c r="AJ1688" s="15"/>
      <c r="AQ1688" s="16"/>
      <c r="BB1688" s="16"/>
      <c r="BF1688" s="26"/>
      <c r="BG1688" s="26"/>
      <c r="BQ1688" s="16"/>
      <c r="BY1688" s="26"/>
    </row>
    <row r="1689" spans="1:77" ht="12.75" customHeight="1" x14ac:dyDescent="0.2">
      <c r="A1689" s="14"/>
      <c r="B1689" s="14"/>
      <c r="C1689" s="15"/>
      <c r="D1689" s="15"/>
      <c r="E1689" s="15"/>
      <c r="F1689" s="15"/>
      <c r="G1689" s="15"/>
      <c r="H1689" s="15"/>
      <c r="I1689" s="15"/>
      <c r="J1689" s="15"/>
      <c r="K1689" s="15"/>
      <c r="L1689" s="16"/>
      <c r="M1689" s="16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  <c r="AC1689" s="15"/>
      <c r="AD1689" s="15"/>
      <c r="AE1689" s="15"/>
      <c r="AF1689" s="16"/>
      <c r="AG1689" s="15"/>
      <c r="AH1689" s="15"/>
      <c r="AI1689" s="15"/>
      <c r="AJ1689" s="15"/>
      <c r="AQ1689" s="16"/>
      <c r="BB1689" s="16"/>
      <c r="BF1689" s="26"/>
      <c r="BG1689" s="26"/>
      <c r="BQ1689" s="16"/>
      <c r="BY1689" s="26"/>
    </row>
    <row r="1690" spans="1:77" ht="12.75" customHeight="1" x14ac:dyDescent="0.2">
      <c r="A1690" s="14"/>
      <c r="B1690" s="14"/>
      <c r="C1690" s="15"/>
      <c r="D1690" s="15"/>
      <c r="E1690" s="15"/>
      <c r="F1690" s="15"/>
      <c r="G1690" s="15"/>
      <c r="H1690" s="15"/>
      <c r="I1690" s="15"/>
      <c r="J1690" s="15"/>
      <c r="K1690" s="15"/>
      <c r="L1690" s="16"/>
      <c r="M1690" s="16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  <c r="AC1690" s="15"/>
      <c r="AD1690" s="15"/>
      <c r="AE1690" s="15"/>
      <c r="AF1690" s="16"/>
      <c r="AG1690" s="15"/>
      <c r="AH1690" s="15"/>
      <c r="AI1690" s="15"/>
      <c r="AJ1690" s="15"/>
      <c r="AQ1690" s="16"/>
      <c r="BB1690" s="16"/>
      <c r="BF1690" s="26"/>
      <c r="BG1690" s="26"/>
      <c r="BQ1690" s="16"/>
      <c r="BY1690" s="26"/>
    </row>
    <row r="1691" spans="1:77" ht="12.75" customHeight="1" x14ac:dyDescent="0.2">
      <c r="A1691" s="14"/>
      <c r="B1691" s="14"/>
      <c r="C1691" s="15"/>
      <c r="D1691" s="15"/>
      <c r="E1691" s="15"/>
      <c r="F1691" s="15"/>
      <c r="G1691" s="15"/>
      <c r="H1691" s="15"/>
      <c r="I1691" s="15"/>
      <c r="J1691" s="15"/>
      <c r="K1691" s="15"/>
      <c r="L1691" s="16"/>
      <c r="M1691" s="16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  <c r="AC1691" s="15"/>
      <c r="AD1691" s="15"/>
      <c r="AE1691" s="15"/>
      <c r="AF1691" s="16"/>
      <c r="AG1691" s="15"/>
      <c r="AH1691" s="15"/>
      <c r="AI1691" s="15"/>
      <c r="AJ1691" s="15"/>
      <c r="AQ1691" s="16"/>
      <c r="BB1691" s="16"/>
      <c r="BF1691" s="26"/>
      <c r="BG1691" s="26"/>
      <c r="BQ1691" s="16"/>
      <c r="BY1691" s="26"/>
    </row>
    <row r="1692" spans="1:77" ht="12.75" customHeight="1" x14ac:dyDescent="0.2">
      <c r="A1692" s="14"/>
      <c r="B1692" s="14"/>
      <c r="C1692" s="15"/>
      <c r="D1692" s="15"/>
      <c r="E1692" s="15"/>
      <c r="F1692" s="15"/>
      <c r="G1692" s="15"/>
      <c r="H1692" s="15"/>
      <c r="I1692" s="15"/>
      <c r="J1692" s="15"/>
      <c r="K1692" s="15"/>
      <c r="L1692" s="16"/>
      <c r="M1692" s="16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  <c r="AC1692" s="15"/>
      <c r="AD1692" s="15"/>
      <c r="AE1692" s="15"/>
      <c r="AF1692" s="16"/>
      <c r="AG1692" s="15"/>
      <c r="AH1692" s="15"/>
      <c r="AI1692" s="15"/>
      <c r="AJ1692" s="15"/>
      <c r="AQ1692" s="16"/>
      <c r="BB1692" s="16"/>
      <c r="BF1692" s="26"/>
      <c r="BG1692" s="26"/>
      <c r="BQ1692" s="16"/>
      <c r="BY1692" s="26"/>
    </row>
    <row r="1693" spans="1:77" ht="12.75" customHeight="1" x14ac:dyDescent="0.2">
      <c r="A1693" s="14"/>
      <c r="B1693" s="14"/>
      <c r="C1693" s="15"/>
      <c r="D1693" s="15"/>
      <c r="E1693" s="15"/>
      <c r="F1693" s="15"/>
      <c r="G1693" s="15"/>
      <c r="H1693" s="15"/>
      <c r="I1693" s="15"/>
      <c r="J1693" s="15"/>
      <c r="K1693" s="15"/>
      <c r="L1693" s="16"/>
      <c r="M1693" s="16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  <c r="AC1693" s="15"/>
      <c r="AD1693" s="15"/>
      <c r="AE1693" s="15"/>
      <c r="AF1693" s="16"/>
      <c r="AG1693" s="15"/>
      <c r="AH1693" s="15"/>
      <c r="AI1693" s="15"/>
      <c r="AJ1693" s="15"/>
      <c r="AQ1693" s="16"/>
      <c r="BB1693" s="16"/>
      <c r="BF1693" s="26"/>
      <c r="BG1693" s="26"/>
      <c r="BQ1693" s="16"/>
      <c r="BY1693" s="26"/>
    </row>
    <row r="1694" spans="1:77" ht="12.75" customHeight="1" x14ac:dyDescent="0.2">
      <c r="A1694" s="14"/>
      <c r="B1694" s="14"/>
      <c r="C1694" s="15"/>
      <c r="D1694" s="15"/>
      <c r="E1694" s="15"/>
      <c r="F1694" s="15"/>
      <c r="G1694" s="15"/>
      <c r="H1694" s="15"/>
      <c r="I1694" s="15"/>
      <c r="J1694" s="15"/>
      <c r="K1694" s="15"/>
      <c r="L1694" s="16"/>
      <c r="M1694" s="16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  <c r="AC1694" s="15"/>
      <c r="AD1694" s="15"/>
      <c r="AE1694" s="15"/>
      <c r="AF1694" s="16"/>
      <c r="AG1694" s="15"/>
      <c r="AH1694" s="15"/>
      <c r="AI1694" s="15"/>
      <c r="AJ1694" s="15"/>
      <c r="AQ1694" s="16"/>
      <c r="BB1694" s="16"/>
      <c r="BF1694" s="26"/>
      <c r="BG1694" s="26"/>
      <c r="BQ1694" s="16"/>
      <c r="BY1694" s="26"/>
    </row>
    <row r="1695" spans="1:77" ht="12.75" customHeight="1" x14ac:dyDescent="0.2">
      <c r="A1695" s="14"/>
      <c r="B1695" s="14"/>
      <c r="C1695" s="15"/>
      <c r="D1695" s="15"/>
      <c r="E1695" s="15"/>
      <c r="F1695" s="15"/>
      <c r="G1695" s="15"/>
      <c r="H1695" s="15"/>
      <c r="I1695" s="15"/>
      <c r="J1695" s="15"/>
      <c r="K1695" s="15"/>
      <c r="L1695" s="16"/>
      <c r="M1695" s="16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  <c r="AC1695" s="15"/>
      <c r="AD1695" s="15"/>
      <c r="AE1695" s="15"/>
      <c r="AF1695" s="16"/>
      <c r="AG1695" s="15"/>
      <c r="AH1695" s="15"/>
      <c r="AI1695" s="15"/>
      <c r="AJ1695" s="15"/>
      <c r="AQ1695" s="16"/>
      <c r="BB1695" s="16"/>
      <c r="BF1695" s="26"/>
      <c r="BG1695" s="26"/>
      <c r="BQ1695" s="16"/>
      <c r="BY1695" s="26"/>
    </row>
    <row r="1696" spans="1:77" ht="12.75" customHeight="1" x14ac:dyDescent="0.2">
      <c r="A1696" s="14"/>
      <c r="B1696" s="14"/>
      <c r="C1696" s="15"/>
      <c r="D1696" s="15"/>
      <c r="E1696" s="15"/>
      <c r="F1696" s="15"/>
      <c r="G1696" s="15"/>
      <c r="H1696" s="15"/>
      <c r="I1696" s="15"/>
      <c r="J1696" s="15"/>
      <c r="K1696" s="15"/>
      <c r="L1696" s="16"/>
      <c r="M1696" s="16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  <c r="AC1696" s="15"/>
      <c r="AD1696" s="15"/>
      <c r="AE1696" s="15"/>
      <c r="AF1696" s="16"/>
      <c r="AG1696" s="15"/>
      <c r="AH1696" s="15"/>
      <c r="AI1696" s="15"/>
      <c r="AJ1696" s="15"/>
      <c r="AQ1696" s="16"/>
      <c r="BB1696" s="16"/>
      <c r="BF1696" s="26"/>
      <c r="BG1696" s="26"/>
      <c r="BQ1696" s="16"/>
      <c r="BY1696" s="26"/>
    </row>
    <row r="1697" spans="1:77" ht="12.75" customHeight="1" x14ac:dyDescent="0.2">
      <c r="A1697" s="14"/>
      <c r="B1697" s="14"/>
      <c r="C1697" s="15"/>
      <c r="D1697" s="15"/>
      <c r="E1697" s="15"/>
      <c r="F1697" s="15"/>
      <c r="G1697" s="15"/>
      <c r="H1697" s="15"/>
      <c r="I1697" s="15"/>
      <c r="J1697" s="15"/>
      <c r="K1697" s="15"/>
      <c r="L1697" s="16"/>
      <c r="M1697" s="16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  <c r="AC1697" s="15"/>
      <c r="AD1697" s="15"/>
      <c r="AE1697" s="15"/>
      <c r="AF1697" s="16"/>
      <c r="AG1697" s="15"/>
      <c r="AH1697" s="15"/>
      <c r="AI1697" s="15"/>
      <c r="AJ1697" s="15"/>
      <c r="AQ1697" s="16"/>
      <c r="BB1697" s="16"/>
      <c r="BF1697" s="26"/>
      <c r="BG1697" s="26"/>
      <c r="BQ1697" s="16"/>
      <c r="BY1697" s="26"/>
    </row>
    <row r="1698" spans="1:77" ht="12.75" customHeight="1" x14ac:dyDescent="0.2">
      <c r="A1698" s="14"/>
      <c r="B1698" s="14"/>
      <c r="C1698" s="15"/>
      <c r="D1698" s="15"/>
      <c r="E1698" s="15"/>
      <c r="F1698" s="15"/>
      <c r="G1698" s="15"/>
      <c r="H1698" s="15"/>
      <c r="I1698" s="15"/>
      <c r="J1698" s="15"/>
      <c r="K1698" s="15"/>
      <c r="L1698" s="16"/>
      <c r="M1698" s="16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  <c r="AC1698" s="15"/>
      <c r="AD1698" s="15"/>
      <c r="AE1698" s="15"/>
      <c r="AF1698" s="16"/>
      <c r="AG1698" s="15"/>
      <c r="AH1698" s="15"/>
      <c r="AI1698" s="15"/>
      <c r="AJ1698" s="15"/>
      <c r="AQ1698" s="16"/>
      <c r="BB1698" s="16"/>
      <c r="BF1698" s="26"/>
      <c r="BG1698" s="26"/>
      <c r="BQ1698" s="16"/>
      <c r="BY1698" s="26"/>
    </row>
    <row r="1699" spans="1:77" ht="12.75" customHeight="1" x14ac:dyDescent="0.2">
      <c r="A1699" s="14"/>
      <c r="B1699" s="14"/>
      <c r="C1699" s="15"/>
      <c r="D1699" s="15"/>
      <c r="E1699" s="15"/>
      <c r="F1699" s="15"/>
      <c r="G1699" s="15"/>
      <c r="H1699" s="15"/>
      <c r="I1699" s="15"/>
      <c r="J1699" s="15"/>
      <c r="K1699" s="15"/>
      <c r="L1699" s="16"/>
      <c r="M1699" s="16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  <c r="AC1699" s="15"/>
      <c r="AD1699" s="15"/>
      <c r="AE1699" s="15"/>
      <c r="AF1699" s="16"/>
      <c r="AG1699" s="15"/>
      <c r="AH1699" s="15"/>
      <c r="AI1699" s="15"/>
      <c r="AJ1699" s="15"/>
      <c r="AQ1699" s="16"/>
      <c r="BB1699" s="16"/>
      <c r="BF1699" s="26"/>
      <c r="BG1699" s="26"/>
      <c r="BQ1699" s="16"/>
      <c r="BY1699" s="26"/>
    </row>
    <row r="1700" spans="1:77" ht="12.75" customHeight="1" x14ac:dyDescent="0.2">
      <c r="A1700" s="14"/>
      <c r="B1700" s="14"/>
      <c r="C1700" s="15"/>
      <c r="D1700" s="15"/>
      <c r="E1700" s="15"/>
      <c r="F1700" s="15"/>
      <c r="G1700" s="15"/>
      <c r="H1700" s="15"/>
      <c r="I1700" s="15"/>
      <c r="J1700" s="15"/>
      <c r="K1700" s="15"/>
      <c r="L1700" s="16"/>
      <c r="M1700" s="16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  <c r="AC1700" s="15"/>
      <c r="AD1700" s="15"/>
      <c r="AE1700" s="15"/>
      <c r="AF1700" s="16"/>
      <c r="AG1700" s="15"/>
      <c r="AH1700" s="15"/>
      <c r="AI1700" s="15"/>
      <c r="AJ1700" s="15"/>
      <c r="AQ1700" s="16"/>
      <c r="BB1700" s="16"/>
      <c r="BF1700" s="26"/>
      <c r="BG1700" s="26"/>
      <c r="BQ1700" s="16"/>
      <c r="BY1700" s="26"/>
    </row>
    <row r="1701" spans="1:77" ht="12.75" customHeight="1" x14ac:dyDescent="0.2">
      <c r="A1701" s="14"/>
      <c r="B1701" s="14"/>
      <c r="C1701" s="15"/>
      <c r="D1701" s="15"/>
      <c r="E1701" s="15"/>
      <c r="F1701" s="15"/>
      <c r="G1701" s="15"/>
      <c r="H1701" s="15"/>
      <c r="I1701" s="15"/>
      <c r="J1701" s="15"/>
      <c r="K1701" s="15"/>
      <c r="L1701" s="16"/>
      <c r="M1701" s="16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  <c r="AC1701" s="15"/>
      <c r="AD1701" s="15"/>
      <c r="AE1701" s="15"/>
      <c r="AF1701" s="16"/>
      <c r="AG1701" s="15"/>
      <c r="AH1701" s="15"/>
      <c r="AI1701" s="15"/>
      <c r="AJ1701" s="15"/>
      <c r="AQ1701" s="16"/>
      <c r="BB1701" s="16"/>
      <c r="BF1701" s="26"/>
      <c r="BG1701" s="26"/>
      <c r="BQ1701" s="16"/>
      <c r="BY1701" s="26"/>
    </row>
    <row r="1702" spans="1:77" ht="12.75" customHeight="1" x14ac:dyDescent="0.2">
      <c r="A1702" s="14"/>
      <c r="B1702" s="14"/>
      <c r="C1702" s="15"/>
      <c r="D1702" s="15"/>
      <c r="E1702" s="15"/>
      <c r="F1702" s="15"/>
      <c r="G1702" s="15"/>
      <c r="H1702" s="15"/>
      <c r="I1702" s="15"/>
      <c r="J1702" s="15"/>
      <c r="K1702" s="15"/>
      <c r="L1702" s="16"/>
      <c r="M1702" s="16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  <c r="AC1702" s="15"/>
      <c r="AD1702" s="15"/>
      <c r="AE1702" s="15"/>
      <c r="AF1702" s="16"/>
      <c r="AG1702" s="15"/>
      <c r="AH1702" s="15"/>
      <c r="AI1702" s="15"/>
      <c r="AJ1702" s="15"/>
      <c r="AQ1702" s="16"/>
      <c r="BB1702" s="16"/>
      <c r="BF1702" s="26"/>
      <c r="BG1702" s="26"/>
      <c r="BQ1702" s="16"/>
      <c r="BY1702" s="26"/>
    </row>
    <row r="1703" spans="1:77" ht="12.75" customHeight="1" x14ac:dyDescent="0.2">
      <c r="A1703" s="14"/>
      <c r="B1703" s="14"/>
      <c r="C1703" s="15"/>
      <c r="D1703" s="15"/>
      <c r="E1703" s="15"/>
      <c r="F1703" s="15"/>
      <c r="G1703" s="15"/>
      <c r="H1703" s="15"/>
      <c r="I1703" s="15"/>
      <c r="J1703" s="15"/>
      <c r="K1703" s="15"/>
      <c r="L1703" s="16"/>
      <c r="M1703" s="16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  <c r="AC1703" s="15"/>
      <c r="AD1703" s="15"/>
      <c r="AE1703" s="15"/>
      <c r="AF1703" s="16"/>
      <c r="AG1703" s="15"/>
      <c r="AH1703" s="15"/>
      <c r="AI1703" s="15"/>
      <c r="AJ1703" s="15"/>
      <c r="AQ1703" s="16"/>
      <c r="BB1703" s="16"/>
      <c r="BF1703" s="26"/>
      <c r="BG1703" s="26"/>
      <c r="BQ1703" s="16"/>
      <c r="BY1703" s="26"/>
    </row>
    <row r="1704" spans="1:77" ht="12.75" customHeight="1" x14ac:dyDescent="0.2">
      <c r="A1704" s="14"/>
      <c r="B1704" s="14"/>
      <c r="C1704" s="15"/>
      <c r="D1704" s="15"/>
      <c r="E1704" s="15"/>
      <c r="F1704" s="15"/>
      <c r="G1704" s="15"/>
      <c r="H1704" s="15"/>
      <c r="I1704" s="15"/>
      <c r="J1704" s="15"/>
      <c r="K1704" s="15"/>
      <c r="L1704" s="16"/>
      <c r="M1704" s="16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  <c r="AC1704" s="15"/>
      <c r="AD1704" s="15"/>
      <c r="AE1704" s="15"/>
      <c r="AF1704" s="16"/>
      <c r="AG1704" s="15"/>
      <c r="AH1704" s="15"/>
      <c r="AI1704" s="15"/>
      <c r="AJ1704" s="15"/>
      <c r="AQ1704" s="16"/>
      <c r="BB1704" s="16"/>
      <c r="BF1704" s="26"/>
      <c r="BG1704" s="26"/>
      <c r="BQ1704" s="16"/>
      <c r="BY1704" s="26"/>
    </row>
    <row r="1705" spans="1:77" ht="12.75" customHeight="1" x14ac:dyDescent="0.2">
      <c r="A1705" s="14"/>
      <c r="B1705" s="14"/>
      <c r="C1705" s="15"/>
      <c r="D1705" s="15"/>
      <c r="E1705" s="15"/>
      <c r="F1705" s="15"/>
      <c r="G1705" s="15"/>
      <c r="H1705" s="15"/>
      <c r="I1705" s="15"/>
      <c r="J1705" s="15"/>
      <c r="K1705" s="15"/>
      <c r="L1705" s="16"/>
      <c r="M1705" s="16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  <c r="AC1705" s="15"/>
      <c r="AD1705" s="15"/>
      <c r="AE1705" s="15"/>
      <c r="AF1705" s="16"/>
      <c r="AG1705" s="15"/>
      <c r="AH1705" s="15"/>
      <c r="AI1705" s="15"/>
      <c r="AJ1705" s="15"/>
      <c r="AQ1705" s="16"/>
      <c r="BB1705" s="16"/>
      <c r="BF1705" s="26"/>
      <c r="BG1705" s="26"/>
      <c r="BQ1705" s="16"/>
      <c r="BY1705" s="26"/>
    </row>
    <row r="1706" spans="1:77" ht="12.75" customHeight="1" x14ac:dyDescent="0.2">
      <c r="A1706" s="14"/>
      <c r="B1706" s="14"/>
      <c r="C1706" s="15"/>
      <c r="D1706" s="15"/>
      <c r="E1706" s="15"/>
      <c r="F1706" s="15"/>
      <c r="G1706" s="15"/>
      <c r="H1706" s="15"/>
      <c r="I1706" s="15"/>
      <c r="J1706" s="15"/>
      <c r="K1706" s="15"/>
      <c r="L1706" s="16"/>
      <c r="M1706" s="16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  <c r="AC1706" s="15"/>
      <c r="AD1706" s="15"/>
      <c r="AE1706" s="15"/>
      <c r="AF1706" s="16"/>
      <c r="AG1706" s="15"/>
      <c r="AH1706" s="15"/>
      <c r="AI1706" s="15"/>
      <c r="AJ1706" s="15"/>
      <c r="AQ1706" s="16"/>
      <c r="BB1706" s="16"/>
      <c r="BF1706" s="26"/>
      <c r="BG1706" s="26"/>
      <c r="BQ1706" s="16"/>
      <c r="BY1706" s="26"/>
    </row>
    <row r="1707" spans="1:77" ht="12.75" customHeight="1" x14ac:dyDescent="0.2">
      <c r="A1707" s="14"/>
      <c r="B1707" s="14"/>
      <c r="C1707" s="15"/>
      <c r="D1707" s="15"/>
      <c r="E1707" s="15"/>
      <c r="F1707" s="15"/>
      <c r="G1707" s="15"/>
      <c r="H1707" s="15"/>
      <c r="I1707" s="15"/>
      <c r="J1707" s="15"/>
      <c r="K1707" s="15"/>
      <c r="L1707" s="16"/>
      <c r="M1707" s="16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  <c r="AC1707" s="15"/>
      <c r="AD1707" s="15"/>
      <c r="AE1707" s="15"/>
      <c r="AF1707" s="16"/>
      <c r="AG1707" s="15"/>
      <c r="AH1707" s="15"/>
      <c r="AI1707" s="15"/>
      <c r="AJ1707" s="15"/>
      <c r="AQ1707" s="16"/>
      <c r="BB1707" s="16"/>
      <c r="BF1707" s="26"/>
      <c r="BG1707" s="26"/>
      <c r="BQ1707" s="16"/>
      <c r="BY1707" s="26"/>
    </row>
    <row r="1708" spans="1:77" ht="12.75" customHeight="1" x14ac:dyDescent="0.2">
      <c r="A1708" s="14"/>
      <c r="B1708" s="14"/>
      <c r="C1708" s="15"/>
      <c r="D1708" s="15"/>
      <c r="E1708" s="15"/>
      <c r="F1708" s="15"/>
      <c r="G1708" s="15"/>
      <c r="H1708" s="15"/>
      <c r="I1708" s="15"/>
      <c r="J1708" s="15"/>
      <c r="K1708" s="15"/>
      <c r="L1708" s="16"/>
      <c r="M1708" s="16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  <c r="AC1708" s="15"/>
      <c r="AD1708" s="15"/>
      <c r="AE1708" s="15"/>
      <c r="AF1708" s="16"/>
      <c r="AG1708" s="15"/>
      <c r="AH1708" s="15"/>
      <c r="AI1708" s="15"/>
      <c r="AJ1708" s="15"/>
      <c r="AQ1708" s="16"/>
      <c r="BB1708" s="16"/>
      <c r="BF1708" s="26"/>
      <c r="BG1708" s="26"/>
      <c r="BQ1708" s="16"/>
      <c r="BY1708" s="26"/>
    </row>
    <row r="1709" spans="1:77" ht="12.75" customHeight="1" x14ac:dyDescent="0.2">
      <c r="A1709" s="14"/>
      <c r="B1709" s="14"/>
      <c r="C1709" s="15"/>
      <c r="D1709" s="15"/>
      <c r="E1709" s="15"/>
      <c r="F1709" s="15"/>
      <c r="G1709" s="15"/>
      <c r="H1709" s="15"/>
      <c r="I1709" s="15"/>
      <c r="J1709" s="15"/>
      <c r="K1709" s="15"/>
      <c r="L1709" s="16"/>
      <c r="M1709" s="16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  <c r="AC1709" s="15"/>
      <c r="AD1709" s="15"/>
      <c r="AE1709" s="15"/>
      <c r="AF1709" s="16"/>
      <c r="AG1709" s="15"/>
      <c r="AH1709" s="15"/>
      <c r="AI1709" s="15"/>
      <c r="AJ1709" s="15"/>
      <c r="AQ1709" s="16"/>
      <c r="BB1709" s="16"/>
      <c r="BF1709" s="26"/>
      <c r="BG1709" s="26"/>
      <c r="BQ1709" s="16"/>
      <c r="BY1709" s="26"/>
    </row>
    <row r="1710" spans="1:77" ht="12.75" customHeight="1" x14ac:dyDescent="0.2">
      <c r="A1710" s="14"/>
      <c r="B1710" s="14"/>
      <c r="C1710" s="15"/>
      <c r="D1710" s="15"/>
      <c r="E1710" s="15"/>
      <c r="F1710" s="15"/>
      <c r="G1710" s="15"/>
      <c r="H1710" s="15"/>
      <c r="I1710" s="15"/>
      <c r="J1710" s="15"/>
      <c r="K1710" s="15"/>
      <c r="L1710" s="16"/>
      <c r="M1710" s="16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  <c r="AC1710" s="15"/>
      <c r="AD1710" s="15"/>
      <c r="AE1710" s="15"/>
      <c r="AF1710" s="16"/>
      <c r="AG1710" s="15"/>
      <c r="AH1710" s="15"/>
      <c r="AI1710" s="15"/>
      <c r="AJ1710" s="15"/>
      <c r="AQ1710" s="16"/>
      <c r="BB1710" s="16"/>
      <c r="BF1710" s="26"/>
      <c r="BG1710" s="26"/>
      <c r="BQ1710" s="16"/>
      <c r="BY1710" s="26"/>
    </row>
    <row r="1711" spans="1:77" ht="12.75" customHeight="1" x14ac:dyDescent="0.2">
      <c r="A1711" s="14"/>
      <c r="B1711" s="14"/>
      <c r="C1711" s="15"/>
      <c r="D1711" s="15"/>
      <c r="E1711" s="15"/>
      <c r="F1711" s="15"/>
      <c r="G1711" s="15"/>
      <c r="H1711" s="15"/>
      <c r="I1711" s="15"/>
      <c r="J1711" s="15"/>
      <c r="K1711" s="15"/>
      <c r="L1711" s="16"/>
      <c r="M1711" s="16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  <c r="AC1711" s="15"/>
      <c r="AD1711" s="15"/>
      <c r="AE1711" s="15"/>
      <c r="AF1711" s="16"/>
      <c r="AG1711" s="15"/>
      <c r="AH1711" s="15"/>
      <c r="AI1711" s="15"/>
      <c r="AJ1711" s="15"/>
      <c r="AQ1711" s="16"/>
      <c r="BB1711" s="16"/>
      <c r="BF1711" s="26"/>
      <c r="BG1711" s="26"/>
      <c r="BQ1711" s="16"/>
      <c r="BY1711" s="26"/>
    </row>
    <row r="1712" spans="1:77" ht="12.75" customHeight="1" x14ac:dyDescent="0.2">
      <c r="A1712" s="14"/>
      <c r="B1712" s="14"/>
      <c r="C1712" s="15"/>
      <c r="D1712" s="15"/>
      <c r="E1712" s="15"/>
      <c r="F1712" s="15"/>
      <c r="G1712" s="15"/>
      <c r="H1712" s="15"/>
      <c r="I1712" s="15"/>
      <c r="J1712" s="15"/>
      <c r="K1712" s="15"/>
      <c r="L1712" s="16"/>
      <c r="M1712" s="16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  <c r="AC1712" s="15"/>
      <c r="AD1712" s="15"/>
      <c r="AE1712" s="15"/>
      <c r="AF1712" s="16"/>
      <c r="AG1712" s="15"/>
      <c r="AH1712" s="15"/>
      <c r="AI1712" s="15"/>
      <c r="AJ1712" s="15"/>
      <c r="AQ1712" s="16"/>
      <c r="BB1712" s="16"/>
      <c r="BF1712" s="26"/>
      <c r="BG1712" s="26"/>
      <c r="BQ1712" s="16"/>
      <c r="BY1712" s="26"/>
    </row>
    <row r="1713" spans="1:77" ht="12.75" customHeight="1" x14ac:dyDescent="0.2">
      <c r="A1713" s="14"/>
      <c r="B1713" s="14"/>
      <c r="C1713" s="15"/>
      <c r="D1713" s="15"/>
      <c r="E1713" s="15"/>
      <c r="F1713" s="15"/>
      <c r="G1713" s="15"/>
      <c r="H1713" s="15"/>
      <c r="I1713" s="15"/>
      <c r="J1713" s="15"/>
      <c r="K1713" s="15"/>
      <c r="L1713" s="16"/>
      <c r="M1713" s="16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  <c r="AC1713" s="15"/>
      <c r="AD1713" s="15"/>
      <c r="AE1713" s="15"/>
      <c r="AF1713" s="16"/>
      <c r="AG1713" s="15"/>
      <c r="AH1713" s="15"/>
      <c r="AI1713" s="15"/>
      <c r="AJ1713" s="15"/>
      <c r="AQ1713" s="16"/>
      <c r="BB1713" s="16"/>
      <c r="BF1713" s="26"/>
      <c r="BG1713" s="26"/>
      <c r="BQ1713" s="16"/>
      <c r="BY1713" s="26"/>
    </row>
    <row r="1714" spans="1:77" ht="12.75" customHeight="1" x14ac:dyDescent="0.2">
      <c r="A1714" s="14"/>
      <c r="B1714" s="14"/>
      <c r="C1714" s="15"/>
      <c r="D1714" s="15"/>
      <c r="E1714" s="15"/>
      <c r="F1714" s="15"/>
      <c r="G1714" s="15"/>
      <c r="H1714" s="15"/>
      <c r="I1714" s="15"/>
      <c r="J1714" s="15"/>
      <c r="K1714" s="15"/>
      <c r="L1714" s="16"/>
      <c r="M1714" s="16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  <c r="AC1714" s="15"/>
      <c r="AD1714" s="15"/>
      <c r="AE1714" s="15"/>
      <c r="AF1714" s="16"/>
      <c r="AG1714" s="15"/>
      <c r="AH1714" s="15"/>
      <c r="AI1714" s="15"/>
      <c r="AJ1714" s="15"/>
      <c r="AQ1714" s="16"/>
      <c r="BB1714" s="16"/>
      <c r="BF1714" s="26"/>
      <c r="BG1714" s="26"/>
      <c r="BQ1714" s="16"/>
      <c r="BY1714" s="26"/>
    </row>
    <row r="1715" spans="1:77" ht="12.75" customHeight="1" x14ac:dyDescent="0.2">
      <c r="A1715" s="14"/>
      <c r="B1715" s="14"/>
      <c r="C1715" s="15"/>
      <c r="D1715" s="15"/>
      <c r="E1715" s="15"/>
      <c r="F1715" s="15"/>
      <c r="G1715" s="15"/>
      <c r="H1715" s="15"/>
      <c r="I1715" s="15"/>
      <c r="J1715" s="15"/>
      <c r="K1715" s="15"/>
      <c r="L1715" s="16"/>
      <c r="M1715" s="16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  <c r="AC1715" s="15"/>
      <c r="AD1715" s="15"/>
      <c r="AE1715" s="15"/>
      <c r="AF1715" s="16"/>
      <c r="AG1715" s="15"/>
      <c r="AH1715" s="15"/>
      <c r="AI1715" s="15"/>
      <c r="AJ1715" s="15"/>
      <c r="AQ1715" s="16"/>
      <c r="BB1715" s="16"/>
      <c r="BF1715" s="26"/>
      <c r="BG1715" s="26"/>
      <c r="BQ1715" s="16"/>
      <c r="BY1715" s="26"/>
    </row>
    <row r="1716" spans="1:77" ht="12.75" customHeight="1" x14ac:dyDescent="0.2">
      <c r="A1716" s="14"/>
      <c r="B1716" s="14"/>
      <c r="C1716" s="15"/>
      <c r="D1716" s="15"/>
      <c r="E1716" s="15"/>
      <c r="F1716" s="15"/>
      <c r="G1716" s="15"/>
      <c r="H1716" s="15"/>
      <c r="I1716" s="15"/>
      <c r="J1716" s="15"/>
      <c r="K1716" s="15"/>
      <c r="L1716" s="16"/>
      <c r="M1716" s="16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  <c r="AC1716" s="15"/>
      <c r="AD1716" s="15"/>
      <c r="AE1716" s="15"/>
      <c r="AF1716" s="16"/>
      <c r="AG1716" s="15"/>
      <c r="AH1716" s="15"/>
      <c r="AI1716" s="15"/>
      <c r="AJ1716" s="15"/>
      <c r="AQ1716" s="16"/>
      <c r="BB1716" s="16"/>
      <c r="BF1716" s="26"/>
      <c r="BG1716" s="26"/>
      <c r="BQ1716" s="16"/>
      <c r="BY1716" s="26"/>
    </row>
    <row r="1717" spans="1:77" ht="12.75" customHeight="1" x14ac:dyDescent="0.2">
      <c r="A1717" s="14"/>
      <c r="B1717" s="14"/>
      <c r="C1717" s="15"/>
      <c r="D1717" s="15"/>
      <c r="E1717" s="15"/>
      <c r="F1717" s="15"/>
      <c r="G1717" s="15"/>
      <c r="H1717" s="15"/>
      <c r="I1717" s="15"/>
      <c r="J1717" s="15"/>
      <c r="K1717" s="15"/>
      <c r="L1717" s="16"/>
      <c r="M1717" s="16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  <c r="AC1717" s="15"/>
      <c r="AD1717" s="15"/>
      <c r="AE1717" s="15"/>
      <c r="AF1717" s="16"/>
      <c r="AG1717" s="15"/>
      <c r="AH1717" s="15"/>
      <c r="AI1717" s="15"/>
      <c r="AJ1717" s="15"/>
      <c r="AQ1717" s="16"/>
      <c r="BB1717" s="16"/>
      <c r="BF1717" s="26"/>
      <c r="BG1717" s="26"/>
      <c r="BQ1717" s="16"/>
      <c r="BY1717" s="26"/>
    </row>
    <row r="1718" spans="1:77" ht="12.75" customHeight="1" x14ac:dyDescent="0.2">
      <c r="A1718" s="14"/>
      <c r="B1718" s="14"/>
      <c r="C1718" s="15"/>
      <c r="D1718" s="15"/>
      <c r="E1718" s="15"/>
      <c r="F1718" s="15"/>
      <c r="G1718" s="15"/>
      <c r="H1718" s="15"/>
      <c r="I1718" s="15"/>
      <c r="J1718" s="15"/>
      <c r="K1718" s="15"/>
      <c r="L1718" s="16"/>
      <c r="M1718" s="16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  <c r="AC1718" s="15"/>
      <c r="AD1718" s="15"/>
      <c r="AE1718" s="15"/>
      <c r="AF1718" s="16"/>
      <c r="AG1718" s="15"/>
      <c r="AH1718" s="15"/>
      <c r="AI1718" s="15"/>
      <c r="AJ1718" s="15"/>
      <c r="AQ1718" s="16"/>
      <c r="BB1718" s="16"/>
      <c r="BF1718" s="26"/>
      <c r="BG1718" s="26"/>
      <c r="BQ1718" s="16"/>
      <c r="BY1718" s="26"/>
    </row>
    <row r="1719" spans="1:77" ht="12.75" customHeight="1" x14ac:dyDescent="0.2">
      <c r="A1719" s="14"/>
      <c r="B1719" s="14"/>
      <c r="C1719" s="15"/>
      <c r="D1719" s="15"/>
      <c r="E1719" s="15"/>
      <c r="F1719" s="15"/>
      <c r="G1719" s="15"/>
      <c r="H1719" s="15"/>
      <c r="I1719" s="15"/>
      <c r="J1719" s="15"/>
      <c r="K1719" s="15"/>
      <c r="L1719" s="16"/>
      <c r="M1719" s="16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  <c r="AC1719" s="15"/>
      <c r="AD1719" s="15"/>
      <c r="AE1719" s="15"/>
      <c r="AF1719" s="16"/>
      <c r="AG1719" s="15"/>
      <c r="AH1719" s="15"/>
      <c r="AI1719" s="15"/>
      <c r="AJ1719" s="15"/>
      <c r="AQ1719" s="16"/>
      <c r="BB1719" s="16"/>
      <c r="BF1719" s="26"/>
      <c r="BG1719" s="26"/>
      <c r="BQ1719" s="16"/>
      <c r="BY1719" s="26"/>
    </row>
    <row r="1720" spans="1:77" ht="12.75" customHeight="1" x14ac:dyDescent="0.2">
      <c r="A1720" s="14"/>
      <c r="B1720" s="14"/>
      <c r="C1720" s="15"/>
      <c r="D1720" s="15"/>
      <c r="E1720" s="15"/>
      <c r="F1720" s="15"/>
      <c r="G1720" s="15"/>
      <c r="H1720" s="15"/>
      <c r="I1720" s="15"/>
      <c r="J1720" s="15"/>
      <c r="K1720" s="15"/>
      <c r="L1720" s="16"/>
      <c r="M1720" s="16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  <c r="AC1720" s="15"/>
      <c r="AD1720" s="15"/>
      <c r="AE1720" s="15"/>
      <c r="AF1720" s="16"/>
      <c r="AG1720" s="15"/>
      <c r="AH1720" s="15"/>
      <c r="AI1720" s="15"/>
      <c r="AJ1720" s="15"/>
      <c r="AQ1720" s="16"/>
      <c r="BB1720" s="16"/>
      <c r="BF1720" s="26"/>
      <c r="BG1720" s="26"/>
      <c r="BQ1720" s="16"/>
      <c r="BY1720" s="26"/>
    </row>
    <row r="1721" spans="1:77" ht="12.75" customHeight="1" x14ac:dyDescent="0.2">
      <c r="A1721" s="14"/>
      <c r="B1721" s="14"/>
      <c r="C1721" s="15"/>
      <c r="D1721" s="15"/>
      <c r="E1721" s="15"/>
      <c r="F1721" s="15"/>
      <c r="G1721" s="15"/>
      <c r="H1721" s="15"/>
      <c r="I1721" s="15"/>
      <c r="J1721" s="15"/>
      <c r="K1721" s="15"/>
      <c r="L1721" s="16"/>
      <c r="M1721" s="16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  <c r="AC1721" s="15"/>
      <c r="AD1721" s="15"/>
      <c r="AE1721" s="15"/>
      <c r="AF1721" s="16"/>
      <c r="AG1721" s="15"/>
      <c r="AH1721" s="15"/>
      <c r="AI1721" s="15"/>
      <c r="AJ1721" s="15"/>
      <c r="AQ1721" s="16"/>
      <c r="BB1721" s="16"/>
      <c r="BF1721" s="26"/>
      <c r="BG1721" s="26"/>
      <c r="BQ1721" s="16"/>
      <c r="BY1721" s="26"/>
    </row>
    <row r="1722" spans="1:77" ht="12.75" customHeight="1" x14ac:dyDescent="0.2">
      <c r="A1722" s="14"/>
      <c r="B1722" s="14"/>
      <c r="C1722" s="15"/>
      <c r="D1722" s="15"/>
      <c r="E1722" s="15"/>
      <c r="F1722" s="15"/>
      <c r="G1722" s="15"/>
      <c r="H1722" s="15"/>
      <c r="I1722" s="15"/>
      <c r="J1722" s="15"/>
      <c r="K1722" s="15"/>
      <c r="L1722" s="16"/>
      <c r="M1722" s="16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  <c r="AC1722" s="15"/>
      <c r="AD1722" s="15"/>
      <c r="AE1722" s="15"/>
      <c r="AF1722" s="16"/>
      <c r="AG1722" s="15"/>
      <c r="AH1722" s="15"/>
      <c r="AI1722" s="15"/>
      <c r="AJ1722" s="15"/>
      <c r="AQ1722" s="16"/>
      <c r="BB1722" s="16"/>
      <c r="BF1722" s="26"/>
      <c r="BG1722" s="26"/>
      <c r="BQ1722" s="16"/>
      <c r="BY1722" s="26"/>
    </row>
    <row r="1723" spans="1:77" ht="12.75" customHeight="1" x14ac:dyDescent="0.2">
      <c r="A1723" s="14"/>
      <c r="B1723" s="14"/>
      <c r="C1723" s="15"/>
      <c r="D1723" s="15"/>
      <c r="E1723" s="15"/>
      <c r="F1723" s="15"/>
      <c r="G1723" s="15"/>
      <c r="H1723" s="15"/>
      <c r="I1723" s="15"/>
      <c r="J1723" s="15"/>
      <c r="K1723" s="15"/>
      <c r="L1723" s="16"/>
      <c r="M1723" s="16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  <c r="AC1723" s="15"/>
      <c r="AD1723" s="15"/>
      <c r="AE1723" s="15"/>
      <c r="AF1723" s="16"/>
      <c r="AG1723" s="15"/>
      <c r="AH1723" s="15"/>
      <c r="AI1723" s="15"/>
      <c r="AJ1723" s="15"/>
      <c r="AQ1723" s="16"/>
      <c r="BB1723" s="16"/>
      <c r="BF1723" s="26"/>
      <c r="BG1723" s="26"/>
      <c r="BQ1723" s="16"/>
      <c r="BY1723" s="26"/>
    </row>
    <row r="1724" spans="1:77" ht="12.75" customHeight="1" x14ac:dyDescent="0.2">
      <c r="A1724" s="14"/>
      <c r="B1724" s="14"/>
      <c r="C1724" s="15"/>
      <c r="D1724" s="15"/>
      <c r="E1724" s="15"/>
      <c r="F1724" s="15"/>
      <c r="G1724" s="15"/>
      <c r="H1724" s="15"/>
      <c r="I1724" s="15"/>
      <c r="J1724" s="15"/>
      <c r="K1724" s="15"/>
      <c r="L1724" s="16"/>
      <c r="M1724" s="16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  <c r="AC1724" s="15"/>
      <c r="AD1724" s="15"/>
      <c r="AE1724" s="15"/>
      <c r="AF1724" s="16"/>
      <c r="AG1724" s="15"/>
      <c r="AH1724" s="15"/>
      <c r="AI1724" s="15"/>
      <c r="AJ1724" s="15"/>
      <c r="AQ1724" s="16"/>
      <c r="BB1724" s="16"/>
      <c r="BF1724" s="26"/>
      <c r="BG1724" s="26"/>
      <c r="BQ1724" s="16"/>
      <c r="BY1724" s="26"/>
    </row>
    <row r="1725" spans="1:77" ht="12.75" customHeight="1" x14ac:dyDescent="0.2">
      <c r="A1725" s="14"/>
      <c r="B1725" s="14"/>
      <c r="C1725" s="15"/>
      <c r="D1725" s="15"/>
      <c r="E1725" s="15"/>
      <c r="F1725" s="15"/>
      <c r="G1725" s="15"/>
      <c r="H1725" s="15"/>
      <c r="I1725" s="15"/>
      <c r="J1725" s="15"/>
      <c r="K1725" s="15"/>
      <c r="L1725" s="16"/>
      <c r="M1725" s="16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  <c r="AC1725" s="15"/>
      <c r="AD1725" s="15"/>
      <c r="AE1725" s="15"/>
      <c r="AF1725" s="16"/>
      <c r="AG1725" s="15"/>
      <c r="AH1725" s="15"/>
      <c r="AI1725" s="15"/>
      <c r="AJ1725" s="15"/>
      <c r="AQ1725" s="16"/>
      <c r="BB1725" s="16"/>
      <c r="BF1725" s="26"/>
      <c r="BG1725" s="26"/>
      <c r="BQ1725" s="16"/>
      <c r="BY1725" s="26"/>
    </row>
    <row r="1726" spans="1:77" ht="12.75" customHeight="1" x14ac:dyDescent="0.2">
      <c r="A1726" s="14"/>
      <c r="B1726" s="14"/>
      <c r="C1726" s="15"/>
      <c r="D1726" s="15"/>
      <c r="E1726" s="15"/>
      <c r="F1726" s="15"/>
      <c r="G1726" s="15"/>
      <c r="H1726" s="15"/>
      <c r="I1726" s="15"/>
      <c r="J1726" s="15"/>
      <c r="K1726" s="15"/>
      <c r="L1726" s="16"/>
      <c r="M1726" s="16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  <c r="AC1726" s="15"/>
      <c r="AD1726" s="15"/>
      <c r="AE1726" s="15"/>
      <c r="AF1726" s="16"/>
      <c r="AG1726" s="15"/>
      <c r="AH1726" s="15"/>
      <c r="AI1726" s="15"/>
      <c r="AJ1726" s="15"/>
      <c r="AQ1726" s="16"/>
      <c r="BB1726" s="16"/>
      <c r="BF1726" s="26"/>
      <c r="BG1726" s="26"/>
      <c r="BQ1726" s="16"/>
      <c r="BY1726" s="26"/>
    </row>
    <row r="1727" spans="1:77" ht="12.75" customHeight="1" x14ac:dyDescent="0.2">
      <c r="A1727" s="14"/>
      <c r="B1727" s="14"/>
      <c r="C1727" s="15"/>
      <c r="D1727" s="15"/>
      <c r="E1727" s="15"/>
      <c r="F1727" s="15"/>
      <c r="G1727" s="15"/>
      <c r="H1727" s="15"/>
      <c r="I1727" s="15"/>
      <c r="J1727" s="15"/>
      <c r="K1727" s="15"/>
      <c r="L1727" s="16"/>
      <c r="M1727" s="16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  <c r="AC1727" s="15"/>
      <c r="AD1727" s="15"/>
      <c r="AE1727" s="15"/>
      <c r="AF1727" s="16"/>
      <c r="AG1727" s="15"/>
      <c r="AH1727" s="15"/>
      <c r="AI1727" s="15"/>
      <c r="AJ1727" s="15"/>
      <c r="AQ1727" s="16"/>
      <c r="BB1727" s="16"/>
      <c r="BF1727" s="26"/>
      <c r="BG1727" s="26"/>
      <c r="BQ1727" s="16"/>
      <c r="BY1727" s="26"/>
    </row>
    <row r="1728" spans="1:77" ht="12.75" customHeight="1" x14ac:dyDescent="0.2">
      <c r="A1728" s="14"/>
      <c r="B1728" s="14"/>
      <c r="C1728" s="15"/>
      <c r="D1728" s="15"/>
      <c r="E1728" s="15"/>
      <c r="F1728" s="15"/>
      <c r="G1728" s="15"/>
      <c r="H1728" s="15"/>
      <c r="I1728" s="15"/>
      <c r="J1728" s="15"/>
      <c r="K1728" s="15"/>
      <c r="L1728" s="16"/>
      <c r="M1728" s="16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  <c r="AC1728" s="15"/>
      <c r="AD1728" s="15"/>
      <c r="AE1728" s="15"/>
      <c r="AF1728" s="16"/>
      <c r="AG1728" s="15"/>
      <c r="AH1728" s="15"/>
      <c r="AI1728" s="15"/>
      <c r="AJ1728" s="15"/>
      <c r="AQ1728" s="16"/>
      <c r="BB1728" s="16"/>
      <c r="BF1728" s="26"/>
      <c r="BG1728" s="26"/>
      <c r="BQ1728" s="16"/>
      <c r="BY1728" s="26"/>
    </row>
    <row r="1729" spans="1:77" ht="12.75" customHeight="1" x14ac:dyDescent="0.2">
      <c r="A1729" s="14"/>
      <c r="B1729" s="14"/>
      <c r="C1729" s="15"/>
      <c r="D1729" s="15"/>
      <c r="E1729" s="15"/>
      <c r="F1729" s="15"/>
      <c r="G1729" s="15"/>
      <c r="H1729" s="15"/>
      <c r="I1729" s="15"/>
      <c r="J1729" s="15"/>
      <c r="K1729" s="15"/>
      <c r="L1729" s="16"/>
      <c r="M1729" s="16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  <c r="AC1729" s="15"/>
      <c r="AD1729" s="15"/>
      <c r="AE1729" s="15"/>
      <c r="AF1729" s="16"/>
      <c r="AG1729" s="15"/>
      <c r="AH1729" s="15"/>
      <c r="AI1729" s="15"/>
      <c r="AJ1729" s="15"/>
      <c r="AQ1729" s="16"/>
      <c r="BB1729" s="16"/>
      <c r="BF1729" s="26"/>
      <c r="BG1729" s="26"/>
      <c r="BQ1729" s="16"/>
      <c r="BY1729" s="26"/>
    </row>
    <row r="1730" spans="1:77" ht="12.75" customHeight="1" x14ac:dyDescent="0.2">
      <c r="A1730" s="14"/>
      <c r="B1730" s="14"/>
      <c r="C1730" s="15"/>
      <c r="D1730" s="15"/>
      <c r="E1730" s="15"/>
      <c r="F1730" s="15"/>
      <c r="G1730" s="15"/>
      <c r="H1730" s="15"/>
      <c r="I1730" s="15"/>
      <c r="J1730" s="15"/>
      <c r="K1730" s="15"/>
      <c r="L1730" s="16"/>
      <c r="M1730" s="16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  <c r="AC1730" s="15"/>
      <c r="AD1730" s="15"/>
      <c r="AE1730" s="15"/>
      <c r="AF1730" s="16"/>
      <c r="AG1730" s="15"/>
      <c r="AH1730" s="15"/>
      <c r="AI1730" s="15"/>
      <c r="AJ1730" s="15"/>
      <c r="AQ1730" s="16"/>
      <c r="BB1730" s="16"/>
      <c r="BF1730" s="26"/>
      <c r="BG1730" s="26"/>
      <c r="BQ1730" s="16"/>
      <c r="BY1730" s="26"/>
    </row>
    <row r="1731" spans="1:77" ht="12.75" customHeight="1" x14ac:dyDescent="0.2">
      <c r="A1731" s="14"/>
      <c r="B1731" s="14"/>
      <c r="C1731" s="15"/>
      <c r="D1731" s="15"/>
      <c r="E1731" s="15"/>
      <c r="F1731" s="15"/>
      <c r="G1731" s="15"/>
      <c r="H1731" s="15"/>
      <c r="I1731" s="15"/>
      <c r="J1731" s="15"/>
      <c r="K1731" s="15"/>
      <c r="L1731" s="16"/>
      <c r="M1731" s="16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  <c r="AC1731" s="15"/>
      <c r="AD1731" s="15"/>
      <c r="AE1731" s="15"/>
      <c r="AF1731" s="16"/>
      <c r="AG1731" s="15"/>
      <c r="AH1731" s="15"/>
      <c r="AI1731" s="15"/>
      <c r="AJ1731" s="15"/>
      <c r="AQ1731" s="16"/>
      <c r="BB1731" s="16"/>
      <c r="BF1731" s="26"/>
      <c r="BG1731" s="26"/>
      <c r="BQ1731" s="16"/>
      <c r="BY1731" s="26"/>
    </row>
    <row r="1732" spans="1:77" ht="12.75" customHeight="1" x14ac:dyDescent="0.2">
      <c r="A1732" s="14"/>
      <c r="B1732" s="14"/>
      <c r="C1732" s="15"/>
      <c r="D1732" s="15"/>
      <c r="E1732" s="15"/>
      <c r="F1732" s="15"/>
      <c r="G1732" s="15"/>
      <c r="H1732" s="15"/>
      <c r="I1732" s="15"/>
      <c r="J1732" s="15"/>
      <c r="K1732" s="15"/>
      <c r="L1732" s="16"/>
      <c r="M1732" s="16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  <c r="AC1732" s="15"/>
      <c r="AD1732" s="15"/>
      <c r="AE1732" s="15"/>
      <c r="AF1732" s="16"/>
      <c r="AG1732" s="15"/>
      <c r="AH1732" s="15"/>
      <c r="AI1732" s="15"/>
      <c r="AJ1732" s="15"/>
      <c r="AQ1732" s="16"/>
      <c r="BB1732" s="16"/>
      <c r="BF1732" s="26"/>
      <c r="BG1732" s="26"/>
      <c r="BQ1732" s="16"/>
      <c r="BY1732" s="26"/>
    </row>
    <row r="1733" spans="1:77" ht="12.75" customHeight="1" x14ac:dyDescent="0.2">
      <c r="A1733" s="14"/>
      <c r="B1733" s="14"/>
      <c r="C1733" s="15"/>
      <c r="D1733" s="15"/>
      <c r="E1733" s="15"/>
      <c r="F1733" s="15"/>
      <c r="G1733" s="15"/>
      <c r="H1733" s="15"/>
      <c r="I1733" s="15"/>
      <c r="J1733" s="15"/>
      <c r="K1733" s="15"/>
      <c r="L1733" s="16"/>
      <c r="M1733" s="16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  <c r="AC1733" s="15"/>
      <c r="AD1733" s="15"/>
      <c r="AE1733" s="15"/>
      <c r="AF1733" s="16"/>
      <c r="AG1733" s="15"/>
      <c r="AH1733" s="15"/>
      <c r="AI1733" s="15"/>
      <c r="AJ1733" s="15"/>
      <c r="AQ1733" s="16"/>
      <c r="BB1733" s="16"/>
      <c r="BF1733" s="26"/>
      <c r="BG1733" s="26"/>
      <c r="BQ1733" s="16"/>
      <c r="BY1733" s="26"/>
    </row>
    <row r="1734" spans="1:77" ht="12.75" customHeight="1" x14ac:dyDescent="0.2">
      <c r="A1734" s="14"/>
      <c r="B1734" s="14"/>
      <c r="C1734" s="15"/>
      <c r="D1734" s="15"/>
      <c r="E1734" s="15"/>
      <c r="F1734" s="15"/>
      <c r="G1734" s="15"/>
      <c r="H1734" s="15"/>
      <c r="I1734" s="15"/>
      <c r="J1734" s="15"/>
      <c r="K1734" s="15"/>
      <c r="L1734" s="16"/>
      <c r="M1734" s="16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  <c r="AC1734" s="15"/>
      <c r="AD1734" s="15"/>
      <c r="AE1734" s="15"/>
      <c r="AF1734" s="16"/>
      <c r="AG1734" s="15"/>
      <c r="AH1734" s="15"/>
      <c r="AI1734" s="15"/>
      <c r="AJ1734" s="15"/>
      <c r="AQ1734" s="16"/>
      <c r="BB1734" s="16"/>
      <c r="BF1734" s="26"/>
      <c r="BG1734" s="26"/>
      <c r="BQ1734" s="16"/>
      <c r="BY1734" s="26"/>
    </row>
    <row r="1735" spans="1:77" ht="12.75" customHeight="1" x14ac:dyDescent="0.2">
      <c r="A1735" s="14"/>
      <c r="B1735" s="14"/>
      <c r="C1735" s="15"/>
      <c r="D1735" s="15"/>
      <c r="E1735" s="15"/>
      <c r="F1735" s="15"/>
      <c r="G1735" s="15"/>
      <c r="H1735" s="15"/>
      <c r="I1735" s="15"/>
      <c r="J1735" s="15"/>
      <c r="K1735" s="15"/>
      <c r="L1735" s="16"/>
      <c r="M1735" s="16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  <c r="AC1735" s="15"/>
      <c r="AD1735" s="15"/>
      <c r="AE1735" s="15"/>
      <c r="AF1735" s="16"/>
      <c r="AG1735" s="15"/>
      <c r="AH1735" s="15"/>
      <c r="AI1735" s="15"/>
      <c r="AJ1735" s="15"/>
      <c r="AQ1735" s="16"/>
      <c r="BB1735" s="16"/>
      <c r="BF1735" s="26"/>
      <c r="BG1735" s="26"/>
      <c r="BQ1735" s="16"/>
      <c r="BY1735" s="26"/>
    </row>
    <row r="1736" spans="1:77" ht="12.75" customHeight="1" x14ac:dyDescent="0.2">
      <c r="A1736" s="14"/>
      <c r="B1736" s="14"/>
      <c r="C1736" s="15"/>
      <c r="D1736" s="15"/>
      <c r="E1736" s="15"/>
      <c r="F1736" s="15"/>
      <c r="G1736" s="15"/>
      <c r="H1736" s="15"/>
      <c r="I1736" s="15"/>
      <c r="J1736" s="15"/>
      <c r="K1736" s="15"/>
      <c r="L1736" s="16"/>
      <c r="M1736" s="16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  <c r="AC1736" s="15"/>
      <c r="AD1736" s="15"/>
      <c r="AE1736" s="15"/>
      <c r="AF1736" s="16"/>
      <c r="AG1736" s="15"/>
      <c r="AH1736" s="15"/>
      <c r="AI1736" s="15"/>
      <c r="AJ1736" s="15"/>
      <c r="AQ1736" s="16"/>
      <c r="BB1736" s="16"/>
      <c r="BF1736" s="26"/>
      <c r="BG1736" s="26"/>
      <c r="BQ1736" s="16"/>
      <c r="BY1736" s="26"/>
    </row>
    <row r="1737" spans="1:77" ht="12.75" customHeight="1" x14ac:dyDescent="0.2">
      <c r="A1737" s="14"/>
      <c r="B1737" s="14"/>
      <c r="C1737" s="15"/>
      <c r="D1737" s="15"/>
      <c r="E1737" s="15"/>
      <c r="F1737" s="15"/>
      <c r="G1737" s="15"/>
      <c r="H1737" s="15"/>
      <c r="I1737" s="15"/>
      <c r="J1737" s="15"/>
      <c r="K1737" s="15"/>
      <c r="L1737" s="16"/>
      <c r="M1737" s="16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  <c r="AC1737" s="15"/>
      <c r="AD1737" s="15"/>
      <c r="AE1737" s="15"/>
      <c r="AF1737" s="16"/>
      <c r="AG1737" s="15"/>
      <c r="AH1737" s="15"/>
      <c r="AI1737" s="15"/>
      <c r="AJ1737" s="15"/>
      <c r="AQ1737" s="16"/>
      <c r="BB1737" s="16"/>
      <c r="BF1737" s="26"/>
      <c r="BG1737" s="26"/>
      <c r="BQ1737" s="16"/>
      <c r="BY1737" s="26"/>
    </row>
    <row r="1738" spans="1:77" ht="12.75" customHeight="1" x14ac:dyDescent="0.2">
      <c r="A1738" s="14"/>
      <c r="B1738" s="14"/>
      <c r="C1738" s="15"/>
      <c r="D1738" s="15"/>
      <c r="E1738" s="15"/>
      <c r="F1738" s="15"/>
      <c r="G1738" s="15"/>
      <c r="H1738" s="15"/>
      <c r="I1738" s="15"/>
      <c r="J1738" s="15"/>
      <c r="K1738" s="15"/>
      <c r="L1738" s="16"/>
      <c r="M1738" s="16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  <c r="AC1738" s="15"/>
      <c r="AD1738" s="15"/>
      <c r="AE1738" s="15"/>
      <c r="AF1738" s="16"/>
      <c r="AG1738" s="15"/>
      <c r="AH1738" s="15"/>
      <c r="AI1738" s="15"/>
      <c r="AJ1738" s="15"/>
      <c r="AQ1738" s="16"/>
      <c r="BB1738" s="16"/>
      <c r="BF1738" s="26"/>
      <c r="BG1738" s="26"/>
      <c r="BQ1738" s="16"/>
      <c r="BY1738" s="26"/>
    </row>
    <row r="1739" spans="1:77" ht="12.75" customHeight="1" x14ac:dyDescent="0.2">
      <c r="A1739" s="14"/>
      <c r="B1739" s="14"/>
      <c r="C1739" s="15"/>
      <c r="D1739" s="15"/>
      <c r="E1739" s="15"/>
      <c r="F1739" s="15"/>
      <c r="G1739" s="15"/>
      <c r="H1739" s="15"/>
      <c r="I1739" s="15"/>
      <c r="J1739" s="15"/>
      <c r="K1739" s="15"/>
      <c r="L1739" s="16"/>
      <c r="M1739" s="16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  <c r="AC1739" s="15"/>
      <c r="AD1739" s="15"/>
      <c r="AE1739" s="15"/>
      <c r="AF1739" s="16"/>
      <c r="AG1739" s="15"/>
      <c r="AH1739" s="15"/>
      <c r="AI1739" s="15"/>
      <c r="AJ1739" s="15"/>
      <c r="AQ1739" s="16"/>
      <c r="BB1739" s="16"/>
      <c r="BF1739" s="26"/>
      <c r="BG1739" s="26"/>
      <c r="BQ1739" s="16"/>
      <c r="BY1739" s="26"/>
    </row>
    <row r="1740" spans="1:77" ht="12.75" customHeight="1" x14ac:dyDescent="0.2">
      <c r="A1740" s="14"/>
      <c r="B1740" s="14"/>
      <c r="C1740" s="15"/>
      <c r="D1740" s="15"/>
      <c r="E1740" s="15"/>
      <c r="F1740" s="15"/>
      <c r="G1740" s="15"/>
      <c r="H1740" s="15"/>
      <c r="I1740" s="15"/>
      <c r="J1740" s="15"/>
      <c r="K1740" s="15"/>
      <c r="L1740" s="16"/>
      <c r="M1740" s="16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  <c r="AC1740" s="15"/>
      <c r="AD1740" s="15"/>
      <c r="AE1740" s="15"/>
      <c r="AF1740" s="16"/>
      <c r="AG1740" s="15"/>
      <c r="AH1740" s="15"/>
      <c r="AI1740" s="15"/>
      <c r="AJ1740" s="15"/>
      <c r="AQ1740" s="16"/>
      <c r="BB1740" s="16"/>
      <c r="BF1740" s="26"/>
      <c r="BG1740" s="26"/>
      <c r="BQ1740" s="16"/>
      <c r="BY1740" s="26"/>
    </row>
    <row r="1741" spans="1:77" ht="12.75" customHeight="1" x14ac:dyDescent="0.2">
      <c r="A1741" s="14"/>
      <c r="B1741" s="14"/>
      <c r="C1741" s="15"/>
      <c r="D1741" s="15"/>
      <c r="E1741" s="15"/>
      <c r="F1741" s="15"/>
      <c r="G1741" s="15"/>
      <c r="H1741" s="15"/>
      <c r="I1741" s="15"/>
      <c r="J1741" s="15"/>
      <c r="K1741" s="15"/>
      <c r="L1741" s="16"/>
      <c r="M1741" s="16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  <c r="AC1741" s="15"/>
      <c r="AD1741" s="15"/>
      <c r="AE1741" s="15"/>
      <c r="AF1741" s="16"/>
      <c r="AG1741" s="15"/>
      <c r="AH1741" s="15"/>
      <c r="AI1741" s="15"/>
      <c r="AJ1741" s="15"/>
      <c r="AQ1741" s="16"/>
      <c r="BB1741" s="16"/>
      <c r="BF1741" s="26"/>
      <c r="BG1741" s="26"/>
      <c r="BQ1741" s="16"/>
      <c r="BY1741" s="26"/>
    </row>
    <row r="1742" spans="1:77" ht="12.75" customHeight="1" x14ac:dyDescent="0.2">
      <c r="A1742" s="14"/>
      <c r="B1742" s="14"/>
      <c r="C1742" s="15"/>
      <c r="D1742" s="15"/>
      <c r="E1742" s="15"/>
      <c r="F1742" s="15"/>
      <c r="G1742" s="15"/>
      <c r="H1742" s="15"/>
      <c r="I1742" s="15"/>
      <c r="J1742" s="15"/>
      <c r="K1742" s="15"/>
      <c r="L1742" s="16"/>
      <c r="M1742" s="16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  <c r="AC1742" s="15"/>
      <c r="AD1742" s="15"/>
      <c r="AE1742" s="15"/>
      <c r="AF1742" s="16"/>
      <c r="AG1742" s="15"/>
      <c r="AH1742" s="15"/>
      <c r="AI1742" s="15"/>
      <c r="AJ1742" s="15"/>
      <c r="AQ1742" s="16"/>
      <c r="BB1742" s="16"/>
      <c r="BF1742" s="26"/>
      <c r="BG1742" s="26"/>
      <c r="BQ1742" s="16"/>
      <c r="BY1742" s="26"/>
    </row>
    <row r="1743" spans="1:77" ht="12.75" customHeight="1" x14ac:dyDescent="0.2">
      <c r="A1743" s="14"/>
      <c r="B1743" s="14"/>
      <c r="C1743" s="15"/>
      <c r="D1743" s="15"/>
      <c r="E1743" s="15"/>
      <c r="F1743" s="15"/>
      <c r="G1743" s="15"/>
      <c r="H1743" s="15"/>
      <c r="I1743" s="15"/>
      <c r="J1743" s="15"/>
      <c r="K1743" s="15"/>
      <c r="L1743" s="16"/>
      <c r="M1743" s="16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  <c r="AC1743" s="15"/>
      <c r="AD1743" s="15"/>
      <c r="AE1743" s="15"/>
      <c r="AF1743" s="16"/>
      <c r="AG1743" s="15"/>
      <c r="AH1743" s="15"/>
      <c r="AI1743" s="15"/>
      <c r="AJ1743" s="15"/>
      <c r="AQ1743" s="16"/>
      <c r="BB1743" s="16"/>
      <c r="BF1743" s="26"/>
      <c r="BG1743" s="26"/>
      <c r="BQ1743" s="16"/>
      <c r="BY1743" s="26"/>
    </row>
    <row r="1744" spans="1:77" ht="12.75" customHeight="1" x14ac:dyDescent="0.2">
      <c r="A1744" s="14"/>
      <c r="B1744" s="14"/>
      <c r="C1744" s="15"/>
      <c r="D1744" s="15"/>
      <c r="E1744" s="15"/>
      <c r="F1744" s="15"/>
      <c r="G1744" s="15"/>
      <c r="H1744" s="15"/>
      <c r="I1744" s="15"/>
      <c r="J1744" s="15"/>
      <c r="K1744" s="15"/>
      <c r="L1744" s="16"/>
      <c r="M1744" s="16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  <c r="AC1744" s="15"/>
      <c r="AD1744" s="15"/>
      <c r="AE1744" s="15"/>
      <c r="AF1744" s="16"/>
      <c r="AG1744" s="15"/>
      <c r="AH1744" s="15"/>
      <c r="AI1744" s="15"/>
      <c r="AJ1744" s="15"/>
      <c r="AQ1744" s="16"/>
      <c r="BB1744" s="16"/>
      <c r="BF1744" s="26"/>
      <c r="BG1744" s="26"/>
      <c r="BQ1744" s="16"/>
      <c r="BY1744" s="26"/>
    </row>
    <row r="1745" spans="1:77" ht="12.75" customHeight="1" x14ac:dyDescent="0.2">
      <c r="A1745" s="14"/>
      <c r="B1745" s="14"/>
      <c r="C1745" s="15"/>
      <c r="D1745" s="15"/>
      <c r="E1745" s="15"/>
      <c r="F1745" s="15"/>
      <c r="G1745" s="15"/>
      <c r="H1745" s="15"/>
      <c r="I1745" s="15"/>
      <c r="J1745" s="15"/>
      <c r="K1745" s="15"/>
      <c r="L1745" s="16"/>
      <c r="M1745" s="16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  <c r="AC1745" s="15"/>
      <c r="AD1745" s="15"/>
      <c r="AE1745" s="15"/>
      <c r="AF1745" s="16"/>
      <c r="AG1745" s="15"/>
      <c r="AH1745" s="15"/>
      <c r="AI1745" s="15"/>
      <c r="AJ1745" s="15"/>
      <c r="AQ1745" s="16"/>
      <c r="BB1745" s="16"/>
      <c r="BF1745" s="26"/>
      <c r="BG1745" s="26"/>
      <c r="BQ1745" s="16"/>
      <c r="BY1745" s="26"/>
    </row>
    <row r="1746" spans="1:77" ht="12.75" customHeight="1" x14ac:dyDescent="0.2">
      <c r="A1746" s="14"/>
      <c r="B1746" s="14"/>
      <c r="C1746" s="15"/>
      <c r="D1746" s="15"/>
      <c r="E1746" s="15"/>
      <c r="F1746" s="15"/>
      <c r="G1746" s="15"/>
      <c r="H1746" s="15"/>
      <c r="I1746" s="15"/>
      <c r="J1746" s="15"/>
      <c r="K1746" s="15"/>
      <c r="L1746" s="16"/>
      <c r="M1746" s="16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  <c r="AC1746" s="15"/>
      <c r="AD1746" s="15"/>
      <c r="AE1746" s="15"/>
      <c r="AF1746" s="16"/>
      <c r="AG1746" s="15"/>
      <c r="AH1746" s="15"/>
      <c r="AI1746" s="15"/>
      <c r="AJ1746" s="15"/>
      <c r="AQ1746" s="16"/>
      <c r="BB1746" s="16"/>
      <c r="BF1746" s="26"/>
      <c r="BG1746" s="26"/>
      <c r="BQ1746" s="16"/>
      <c r="BY1746" s="26"/>
    </row>
    <row r="1747" spans="1:77" ht="12.75" customHeight="1" x14ac:dyDescent="0.2">
      <c r="A1747" s="14"/>
      <c r="B1747" s="14"/>
      <c r="C1747" s="15"/>
      <c r="D1747" s="15"/>
      <c r="E1747" s="15"/>
      <c r="F1747" s="15"/>
      <c r="G1747" s="15"/>
      <c r="H1747" s="15"/>
      <c r="I1747" s="15"/>
      <c r="J1747" s="15"/>
      <c r="K1747" s="15"/>
      <c r="L1747" s="16"/>
      <c r="M1747" s="16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  <c r="AC1747" s="15"/>
      <c r="AD1747" s="15"/>
      <c r="AE1747" s="15"/>
      <c r="AF1747" s="16"/>
      <c r="AG1747" s="15"/>
      <c r="AH1747" s="15"/>
      <c r="AI1747" s="15"/>
      <c r="AJ1747" s="15"/>
      <c r="AQ1747" s="16"/>
      <c r="BB1747" s="16"/>
      <c r="BF1747" s="26"/>
      <c r="BG1747" s="26"/>
      <c r="BQ1747" s="16"/>
      <c r="BY1747" s="26"/>
    </row>
    <row r="1748" spans="1:77" ht="12.75" customHeight="1" x14ac:dyDescent="0.2">
      <c r="A1748" s="14"/>
      <c r="B1748" s="14"/>
      <c r="C1748" s="15"/>
      <c r="D1748" s="15"/>
      <c r="E1748" s="15"/>
      <c r="F1748" s="15"/>
      <c r="G1748" s="15"/>
      <c r="H1748" s="15"/>
      <c r="I1748" s="15"/>
      <c r="J1748" s="15"/>
      <c r="K1748" s="15"/>
      <c r="L1748" s="16"/>
      <c r="M1748" s="16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  <c r="AC1748" s="15"/>
      <c r="AD1748" s="15"/>
      <c r="AE1748" s="15"/>
      <c r="AF1748" s="16"/>
      <c r="AG1748" s="15"/>
      <c r="AH1748" s="15"/>
      <c r="AI1748" s="15"/>
      <c r="AJ1748" s="15"/>
      <c r="AQ1748" s="16"/>
      <c r="BB1748" s="16"/>
      <c r="BF1748" s="26"/>
      <c r="BG1748" s="26"/>
      <c r="BQ1748" s="16"/>
      <c r="BY1748" s="26"/>
    </row>
    <row r="1749" spans="1:77" ht="12.75" customHeight="1" x14ac:dyDescent="0.2">
      <c r="A1749" s="14"/>
      <c r="B1749" s="14"/>
      <c r="C1749" s="15"/>
      <c r="D1749" s="15"/>
      <c r="E1749" s="15"/>
      <c r="F1749" s="15"/>
      <c r="G1749" s="15"/>
      <c r="H1749" s="15"/>
      <c r="I1749" s="15"/>
      <c r="J1749" s="15"/>
      <c r="K1749" s="15"/>
      <c r="L1749" s="16"/>
      <c r="M1749" s="16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  <c r="AC1749" s="15"/>
      <c r="AD1749" s="15"/>
      <c r="AE1749" s="15"/>
      <c r="AF1749" s="16"/>
      <c r="AG1749" s="15"/>
      <c r="AH1749" s="15"/>
      <c r="AI1749" s="15"/>
      <c r="AJ1749" s="15"/>
      <c r="AQ1749" s="16"/>
      <c r="BB1749" s="16"/>
      <c r="BF1749" s="26"/>
      <c r="BG1749" s="26"/>
      <c r="BQ1749" s="16"/>
      <c r="BY1749" s="26"/>
    </row>
    <row r="1750" spans="1:77" ht="12.75" customHeight="1" x14ac:dyDescent="0.2">
      <c r="A1750" s="14"/>
      <c r="B1750" s="14"/>
      <c r="C1750" s="15"/>
      <c r="D1750" s="15"/>
      <c r="E1750" s="15"/>
      <c r="F1750" s="15"/>
      <c r="G1750" s="15"/>
      <c r="H1750" s="15"/>
      <c r="I1750" s="15"/>
      <c r="J1750" s="15"/>
      <c r="K1750" s="15"/>
      <c r="L1750" s="16"/>
      <c r="M1750" s="16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  <c r="AC1750" s="15"/>
      <c r="AD1750" s="15"/>
      <c r="AE1750" s="15"/>
      <c r="AF1750" s="16"/>
      <c r="AG1750" s="15"/>
      <c r="AH1750" s="15"/>
      <c r="AI1750" s="15"/>
      <c r="AJ1750" s="15"/>
      <c r="AQ1750" s="16"/>
      <c r="BB1750" s="16"/>
      <c r="BF1750" s="26"/>
      <c r="BG1750" s="26"/>
      <c r="BQ1750" s="16"/>
      <c r="BY1750" s="26"/>
    </row>
    <row r="1751" spans="1:77" ht="12.75" customHeight="1" x14ac:dyDescent="0.2">
      <c r="A1751" s="14"/>
      <c r="B1751" s="14"/>
      <c r="C1751" s="15"/>
      <c r="D1751" s="15"/>
      <c r="E1751" s="15"/>
      <c r="F1751" s="15"/>
      <c r="G1751" s="15"/>
      <c r="H1751" s="15"/>
      <c r="I1751" s="15"/>
      <c r="J1751" s="15"/>
      <c r="K1751" s="15"/>
      <c r="L1751" s="16"/>
      <c r="M1751" s="16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  <c r="AC1751" s="15"/>
      <c r="AD1751" s="15"/>
      <c r="AE1751" s="15"/>
      <c r="AF1751" s="16"/>
      <c r="AG1751" s="15"/>
      <c r="AH1751" s="15"/>
      <c r="AI1751" s="15"/>
      <c r="AJ1751" s="15"/>
      <c r="AQ1751" s="16"/>
      <c r="BB1751" s="16"/>
      <c r="BF1751" s="26"/>
      <c r="BG1751" s="26"/>
      <c r="BQ1751" s="16"/>
      <c r="BY1751" s="26"/>
    </row>
    <row r="1752" spans="1:77" ht="12.75" customHeight="1" x14ac:dyDescent="0.2">
      <c r="A1752" s="14"/>
      <c r="B1752" s="14"/>
      <c r="C1752" s="15"/>
      <c r="D1752" s="15"/>
      <c r="E1752" s="15"/>
      <c r="F1752" s="15"/>
      <c r="G1752" s="15"/>
      <c r="H1752" s="15"/>
      <c r="I1752" s="15"/>
      <c r="J1752" s="15"/>
      <c r="K1752" s="15"/>
      <c r="L1752" s="16"/>
      <c r="M1752" s="16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  <c r="AC1752" s="15"/>
      <c r="AD1752" s="15"/>
      <c r="AE1752" s="15"/>
      <c r="AF1752" s="16"/>
      <c r="AG1752" s="15"/>
      <c r="AH1752" s="15"/>
      <c r="AI1752" s="15"/>
      <c r="AJ1752" s="15"/>
      <c r="AQ1752" s="16"/>
      <c r="BB1752" s="16"/>
      <c r="BF1752" s="26"/>
      <c r="BG1752" s="26"/>
      <c r="BQ1752" s="16"/>
      <c r="BY1752" s="26"/>
    </row>
    <row r="1753" spans="1:77" ht="12.75" customHeight="1" x14ac:dyDescent="0.2">
      <c r="A1753" s="14"/>
      <c r="B1753" s="14"/>
      <c r="C1753" s="15"/>
      <c r="D1753" s="15"/>
      <c r="E1753" s="15"/>
      <c r="F1753" s="15"/>
      <c r="G1753" s="15"/>
      <c r="H1753" s="15"/>
      <c r="I1753" s="15"/>
      <c r="J1753" s="15"/>
      <c r="K1753" s="15"/>
      <c r="L1753" s="16"/>
      <c r="M1753" s="16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  <c r="AC1753" s="15"/>
      <c r="AD1753" s="15"/>
      <c r="AE1753" s="15"/>
      <c r="AF1753" s="16"/>
      <c r="AG1753" s="15"/>
      <c r="AH1753" s="15"/>
      <c r="AI1753" s="15"/>
      <c r="AJ1753" s="15"/>
      <c r="AQ1753" s="16"/>
      <c r="BB1753" s="16"/>
      <c r="BF1753" s="26"/>
      <c r="BG1753" s="26"/>
      <c r="BQ1753" s="16"/>
      <c r="BY1753" s="26"/>
    </row>
    <row r="1754" spans="1:77" ht="12.75" customHeight="1" x14ac:dyDescent="0.2">
      <c r="A1754" s="14"/>
      <c r="B1754" s="14"/>
      <c r="C1754" s="15"/>
      <c r="D1754" s="15"/>
      <c r="E1754" s="15"/>
      <c r="F1754" s="15"/>
      <c r="G1754" s="15"/>
      <c r="H1754" s="15"/>
      <c r="I1754" s="15"/>
      <c r="J1754" s="15"/>
      <c r="K1754" s="15"/>
      <c r="L1754" s="16"/>
      <c r="M1754" s="16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  <c r="AC1754" s="15"/>
      <c r="AD1754" s="15"/>
      <c r="AE1754" s="15"/>
      <c r="AF1754" s="16"/>
      <c r="AG1754" s="15"/>
      <c r="AH1754" s="15"/>
      <c r="AI1754" s="15"/>
      <c r="AJ1754" s="15"/>
      <c r="AQ1754" s="16"/>
      <c r="BB1754" s="16"/>
      <c r="BF1754" s="26"/>
      <c r="BG1754" s="26"/>
      <c r="BQ1754" s="16"/>
      <c r="BY1754" s="26"/>
    </row>
    <row r="1755" spans="1:77" ht="12.75" customHeight="1" x14ac:dyDescent="0.2">
      <c r="A1755" s="14"/>
      <c r="B1755" s="14"/>
      <c r="C1755" s="15"/>
      <c r="D1755" s="15"/>
      <c r="E1755" s="15"/>
      <c r="F1755" s="15"/>
      <c r="G1755" s="15"/>
      <c r="H1755" s="15"/>
      <c r="I1755" s="15"/>
      <c r="J1755" s="15"/>
      <c r="K1755" s="15"/>
      <c r="L1755" s="16"/>
      <c r="M1755" s="16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  <c r="AC1755" s="15"/>
      <c r="AD1755" s="15"/>
      <c r="AE1755" s="15"/>
      <c r="AF1755" s="16"/>
      <c r="AG1755" s="15"/>
      <c r="AH1755" s="15"/>
      <c r="AI1755" s="15"/>
      <c r="AJ1755" s="15"/>
      <c r="AQ1755" s="16"/>
      <c r="BB1755" s="16"/>
      <c r="BF1755" s="26"/>
      <c r="BG1755" s="26"/>
      <c r="BQ1755" s="16"/>
      <c r="BY1755" s="26"/>
    </row>
    <row r="1756" spans="1:77" ht="12.75" customHeight="1" x14ac:dyDescent="0.2">
      <c r="A1756" s="14"/>
      <c r="B1756" s="14"/>
      <c r="C1756" s="15"/>
      <c r="D1756" s="15"/>
      <c r="E1756" s="15"/>
      <c r="F1756" s="15"/>
      <c r="G1756" s="15"/>
      <c r="H1756" s="15"/>
      <c r="I1756" s="15"/>
      <c r="J1756" s="15"/>
      <c r="K1756" s="15"/>
      <c r="L1756" s="16"/>
      <c r="M1756" s="16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  <c r="AC1756" s="15"/>
      <c r="AD1756" s="15"/>
      <c r="AE1756" s="15"/>
      <c r="AF1756" s="16"/>
      <c r="AG1756" s="15"/>
      <c r="AH1756" s="15"/>
      <c r="AI1756" s="15"/>
      <c r="AJ1756" s="15"/>
      <c r="AQ1756" s="16"/>
      <c r="BB1756" s="16"/>
      <c r="BF1756" s="26"/>
      <c r="BG1756" s="26"/>
      <c r="BQ1756" s="16"/>
      <c r="BY1756" s="26"/>
    </row>
    <row r="1757" spans="1:77" ht="12.75" customHeight="1" x14ac:dyDescent="0.2">
      <c r="A1757" s="14"/>
      <c r="B1757" s="14"/>
      <c r="C1757" s="15"/>
      <c r="D1757" s="15"/>
      <c r="E1757" s="15"/>
      <c r="F1757" s="15"/>
      <c r="G1757" s="15"/>
      <c r="H1757" s="15"/>
      <c r="I1757" s="15"/>
      <c r="J1757" s="15"/>
      <c r="K1757" s="15"/>
      <c r="L1757" s="16"/>
      <c r="M1757" s="16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  <c r="AC1757" s="15"/>
      <c r="AD1757" s="15"/>
      <c r="AE1757" s="15"/>
      <c r="AF1757" s="16"/>
      <c r="AG1757" s="15"/>
      <c r="AH1757" s="15"/>
      <c r="AI1757" s="15"/>
      <c r="AJ1757" s="15"/>
      <c r="AQ1757" s="16"/>
      <c r="BB1757" s="16"/>
      <c r="BF1757" s="26"/>
      <c r="BG1757" s="26"/>
      <c r="BQ1757" s="16"/>
      <c r="BY1757" s="26"/>
    </row>
    <row r="1758" spans="1:77" ht="12.75" customHeight="1" x14ac:dyDescent="0.2">
      <c r="A1758" s="14"/>
      <c r="B1758" s="14"/>
      <c r="C1758" s="15"/>
      <c r="D1758" s="15"/>
      <c r="E1758" s="15"/>
      <c r="F1758" s="15"/>
      <c r="G1758" s="15"/>
      <c r="H1758" s="15"/>
      <c r="I1758" s="15"/>
      <c r="J1758" s="15"/>
      <c r="K1758" s="15"/>
      <c r="L1758" s="16"/>
      <c r="M1758" s="16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  <c r="AC1758" s="15"/>
      <c r="AD1758" s="15"/>
      <c r="AE1758" s="15"/>
      <c r="AF1758" s="16"/>
      <c r="AG1758" s="15"/>
      <c r="AH1758" s="15"/>
      <c r="AI1758" s="15"/>
      <c r="AJ1758" s="15"/>
      <c r="AQ1758" s="16"/>
      <c r="BB1758" s="16"/>
      <c r="BF1758" s="26"/>
      <c r="BG1758" s="26"/>
      <c r="BQ1758" s="16"/>
      <c r="BY1758" s="26"/>
    </row>
    <row r="1759" spans="1:77" ht="12.75" customHeight="1" x14ac:dyDescent="0.2">
      <c r="A1759" s="14"/>
      <c r="B1759" s="14"/>
      <c r="C1759" s="15"/>
      <c r="D1759" s="15"/>
      <c r="E1759" s="15"/>
      <c r="F1759" s="15"/>
      <c r="G1759" s="15"/>
      <c r="H1759" s="15"/>
      <c r="I1759" s="15"/>
      <c r="J1759" s="15"/>
      <c r="K1759" s="15"/>
      <c r="L1759" s="16"/>
      <c r="M1759" s="16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  <c r="AC1759" s="15"/>
      <c r="AD1759" s="15"/>
      <c r="AE1759" s="15"/>
      <c r="AF1759" s="16"/>
      <c r="AG1759" s="15"/>
      <c r="AH1759" s="15"/>
      <c r="AI1759" s="15"/>
      <c r="AJ1759" s="15"/>
      <c r="AQ1759" s="16"/>
      <c r="BB1759" s="16"/>
      <c r="BF1759" s="26"/>
      <c r="BG1759" s="26"/>
      <c r="BQ1759" s="16"/>
      <c r="BY1759" s="26"/>
    </row>
    <row r="1760" spans="1:77" ht="12.75" customHeight="1" x14ac:dyDescent="0.2">
      <c r="A1760" s="14"/>
      <c r="B1760" s="14"/>
      <c r="C1760" s="15"/>
      <c r="D1760" s="15"/>
      <c r="E1760" s="15"/>
      <c r="F1760" s="15"/>
      <c r="G1760" s="15"/>
      <c r="H1760" s="15"/>
      <c r="I1760" s="15"/>
      <c r="J1760" s="15"/>
      <c r="K1760" s="15"/>
      <c r="L1760" s="16"/>
      <c r="M1760" s="16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  <c r="AC1760" s="15"/>
      <c r="AD1760" s="15"/>
      <c r="AE1760" s="15"/>
      <c r="AF1760" s="16"/>
      <c r="AG1760" s="15"/>
      <c r="AH1760" s="15"/>
      <c r="AI1760" s="15"/>
      <c r="AJ1760" s="15"/>
      <c r="AQ1760" s="16"/>
      <c r="BB1760" s="16"/>
      <c r="BF1760" s="26"/>
      <c r="BG1760" s="26"/>
      <c r="BQ1760" s="16"/>
      <c r="BY1760" s="26"/>
    </row>
    <row r="1761" spans="1:77" ht="12.75" customHeight="1" x14ac:dyDescent="0.2">
      <c r="A1761" s="14"/>
      <c r="B1761" s="14"/>
      <c r="C1761" s="15"/>
      <c r="D1761" s="15"/>
      <c r="E1761" s="15"/>
      <c r="F1761" s="15"/>
      <c r="G1761" s="15"/>
      <c r="H1761" s="15"/>
      <c r="I1761" s="15"/>
      <c r="J1761" s="15"/>
      <c r="K1761" s="15"/>
      <c r="L1761" s="16"/>
      <c r="M1761" s="16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  <c r="AC1761" s="15"/>
      <c r="AD1761" s="15"/>
      <c r="AE1761" s="15"/>
      <c r="AF1761" s="16"/>
      <c r="AG1761" s="15"/>
      <c r="AH1761" s="15"/>
      <c r="AI1761" s="15"/>
      <c r="AJ1761" s="15"/>
      <c r="AQ1761" s="16"/>
      <c r="BB1761" s="16"/>
      <c r="BF1761" s="26"/>
      <c r="BG1761" s="26"/>
      <c r="BQ1761" s="16"/>
      <c r="BY1761" s="26"/>
    </row>
    <row r="1762" spans="1:77" ht="12.75" customHeight="1" x14ac:dyDescent="0.2">
      <c r="A1762" s="14"/>
      <c r="B1762" s="14"/>
      <c r="C1762" s="15"/>
      <c r="D1762" s="15"/>
      <c r="E1762" s="15"/>
      <c r="F1762" s="15"/>
      <c r="G1762" s="15"/>
      <c r="H1762" s="15"/>
      <c r="I1762" s="15"/>
      <c r="J1762" s="15"/>
      <c r="K1762" s="15"/>
      <c r="L1762" s="16"/>
      <c r="M1762" s="16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  <c r="AC1762" s="15"/>
      <c r="AD1762" s="15"/>
      <c r="AE1762" s="15"/>
      <c r="AF1762" s="16"/>
      <c r="AG1762" s="15"/>
      <c r="AH1762" s="15"/>
      <c r="AI1762" s="15"/>
      <c r="AJ1762" s="15"/>
      <c r="AQ1762" s="16"/>
      <c r="BB1762" s="16"/>
      <c r="BF1762" s="26"/>
      <c r="BG1762" s="26"/>
      <c r="BQ1762" s="16"/>
      <c r="BY1762" s="26"/>
    </row>
    <row r="1763" spans="1:77" ht="12.75" customHeight="1" x14ac:dyDescent="0.2">
      <c r="A1763" s="14"/>
      <c r="B1763" s="14"/>
      <c r="C1763" s="15"/>
      <c r="D1763" s="15"/>
      <c r="E1763" s="15"/>
      <c r="F1763" s="15"/>
      <c r="G1763" s="15"/>
      <c r="H1763" s="15"/>
      <c r="I1763" s="15"/>
      <c r="J1763" s="15"/>
      <c r="K1763" s="15"/>
      <c r="L1763" s="16"/>
      <c r="M1763" s="16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  <c r="AC1763" s="15"/>
      <c r="AD1763" s="15"/>
      <c r="AE1763" s="15"/>
      <c r="AF1763" s="16"/>
      <c r="AG1763" s="15"/>
      <c r="AH1763" s="15"/>
      <c r="AI1763" s="15"/>
      <c r="AJ1763" s="15"/>
      <c r="AQ1763" s="16"/>
      <c r="BB1763" s="16"/>
      <c r="BF1763" s="26"/>
      <c r="BG1763" s="26"/>
      <c r="BQ1763" s="16"/>
      <c r="BY1763" s="26"/>
    </row>
    <row r="1764" spans="1:77" ht="12.75" customHeight="1" x14ac:dyDescent="0.2">
      <c r="A1764" s="14"/>
      <c r="B1764" s="14"/>
      <c r="C1764" s="15"/>
      <c r="D1764" s="15"/>
      <c r="E1764" s="15"/>
      <c r="F1764" s="15"/>
      <c r="G1764" s="15"/>
      <c r="H1764" s="15"/>
      <c r="I1764" s="15"/>
      <c r="J1764" s="15"/>
      <c r="K1764" s="15"/>
      <c r="L1764" s="16"/>
      <c r="M1764" s="16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  <c r="AC1764" s="15"/>
      <c r="AD1764" s="15"/>
      <c r="AE1764" s="15"/>
      <c r="AF1764" s="16"/>
      <c r="AG1764" s="15"/>
      <c r="AH1764" s="15"/>
      <c r="AI1764" s="15"/>
      <c r="AJ1764" s="15"/>
      <c r="AQ1764" s="16"/>
      <c r="BB1764" s="16"/>
      <c r="BF1764" s="26"/>
      <c r="BG1764" s="26"/>
      <c r="BQ1764" s="16"/>
      <c r="BY1764" s="26"/>
    </row>
    <row r="1765" spans="1:77" ht="12.75" customHeight="1" x14ac:dyDescent="0.2">
      <c r="A1765" s="14"/>
      <c r="B1765" s="14"/>
      <c r="C1765" s="15"/>
      <c r="D1765" s="15"/>
      <c r="E1765" s="15"/>
      <c r="F1765" s="15"/>
      <c r="G1765" s="15"/>
      <c r="H1765" s="15"/>
      <c r="I1765" s="15"/>
      <c r="J1765" s="15"/>
      <c r="K1765" s="15"/>
      <c r="L1765" s="16"/>
      <c r="M1765" s="16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  <c r="AC1765" s="15"/>
      <c r="AD1765" s="15"/>
      <c r="AE1765" s="15"/>
      <c r="AF1765" s="16"/>
      <c r="AG1765" s="15"/>
      <c r="AH1765" s="15"/>
      <c r="AI1765" s="15"/>
      <c r="AJ1765" s="15"/>
      <c r="AQ1765" s="16"/>
      <c r="BB1765" s="16"/>
      <c r="BF1765" s="26"/>
      <c r="BG1765" s="26"/>
      <c r="BQ1765" s="16"/>
      <c r="BY1765" s="26"/>
    </row>
    <row r="1766" spans="1:77" ht="12.75" customHeight="1" x14ac:dyDescent="0.2">
      <c r="A1766" s="14"/>
      <c r="B1766" s="14"/>
      <c r="C1766" s="15"/>
      <c r="D1766" s="15"/>
      <c r="E1766" s="15"/>
      <c r="F1766" s="15"/>
      <c r="G1766" s="15"/>
      <c r="H1766" s="15"/>
      <c r="I1766" s="15"/>
      <c r="J1766" s="15"/>
      <c r="K1766" s="15"/>
      <c r="L1766" s="16"/>
      <c r="M1766" s="16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  <c r="AC1766" s="15"/>
      <c r="AD1766" s="15"/>
      <c r="AE1766" s="15"/>
      <c r="AF1766" s="16"/>
      <c r="AG1766" s="15"/>
      <c r="AH1766" s="15"/>
      <c r="AI1766" s="15"/>
      <c r="AJ1766" s="15"/>
      <c r="AQ1766" s="16"/>
      <c r="BB1766" s="16"/>
      <c r="BF1766" s="26"/>
      <c r="BG1766" s="26"/>
      <c r="BQ1766" s="16"/>
      <c r="BY1766" s="26"/>
    </row>
    <row r="1767" spans="1:77" ht="12.75" customHeight="1" x14ac:dyDescent="0.2">
      <c r="A1767" s="14"/>
      <c r="B1767" s="14"/>
      <c r="C1767" s="15"/>
      <c r="D1767" s="15"/>
      <c r="E1767" s="15"/>
      <c r="F1767" s="15"/>
      <c r="G1767" s="15"/>
      <c r="H1767" s="15"/>
      <c r="I1767" s="15"/>
      <c r="J1767" s="15"/>
      <c r="K1767" s="15"/>
      <c r="L1767" s="16"/>
      <c r="M1767" s="16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  <c r="AC1767" s="15"/>
      <c r="AD1767" s="15"/>
      <c r="AE1767" s="15"/>
      <c r="AF1767" s="16"/>
      <c r="AG1767" s="15"/>
      <c r="AH1767" s="15"/>
      <c r="AI1767" s="15"/>
      <c r="AJ1767" s="15"/>
      <c r="AQ1767" s="16"/>
      <c r="BB1767" s="16"/>
      <c r="BF1767" s="26"/>
      <c r="BG1767" s="26"/>
      <c r="BQ1767" s="16"/>
      <c r="BY1767" s="26"/>
    </row>
    <row r="1768" spans="1:77" ht="12.75" customHeight="1" x14ac:dyDescent="0.2">
      <c r="A1768" s="14"/>
      <c r="B1768" s="14"/>
      <c r="C1768" s="15"/>
      <c r="D1768" s="15"/>
      <c r="E1768" s="15"/>
      <c r="F1768" s="15"/>
      <c r="G1768" s="15"/>
      <c r="H1768" s="15"/>
      <c r="I1768" s="15"/>
      <c r="J1768" s="15"/>
      <c r="K1768" s="15"/>
      <c r="L1768" s="16"/>
      <c r="M1768" s="16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  <c r="AC1768" s="15"/>
      <c r="AD1768" s="15"/>
      <c r="AE1768" s="15"/>
      <c r="AF1768" s="16"/>
      <c r="AG1768" s="15"/>
      <c r="AH1768" s="15"/>
      <c r="AI1768" s="15"/>
      <c r="AJ1768" s="15"/>
      <c r="AQ1768" s="16"/>
      <c r="BB1768" s="16"/>
      <c r="BF1768" s="26"/>
      <c r="BG1768" s="26"/>
      <c r="BQ1768" s="16"/>
      <c r="BY1768" s="26"/>
    </row>
    <row r="1769" spans="1:77" ht="12.75" customHeight="1" x14ac:dyDescent="0.2">
      <c r="A1769" s="14"/>
      <c r="B1769" s="14"/>
      <c r="C1769" s="15"/>
      <c r="D1769" s="15"/>
      <c r="E1769" s="15"/>
      <c r="F1769" s="15"/>
      <c r="G1769" s="15"/>
      <c r="H1769" s="15"/>
      <c r="I1769" s="15"/>
      <c r="J1769" s="15"/>
      <c r="K1769" s="15"/>
      <c r="L1769" s="16"/>
      <c r="M1769" s="16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  <c r="AC1769" s="15"/>
      <c r="AD1769" s="15"/>
      <c r="AE1769" s="15"/>
      <c r="AF1769" s="16"/>
      <c r="AG1769" s="15"/>
      <c r="AH1769" s="15"/>
      <c r="AI1769" s="15"/>
      <c r="AJ1769" s="15"/>
      <c r="AQ1769" s="16"/>
      <c r="BB1769" s="16"/>
      <c r="BF1769" s="26"/>
      <c r="BG1769" s="26"/>
      <c r="BQ1769" s="16"/>
      <c r="BY1769" s="26"/>
    </row>
    <row r="1770" spans="1:77" ht="12.75" customHeight="1" x14ac:dyDescent="0.2">
      <c r="A1770" s="14"/>
      <c r="B1770" s="14"/>
      <c r="C1770" s="15"/>
      <c r="D1770" s="15"/>
      <c r="E1770" s="15"/>
      <c r="F1770" s="15"/>
      <c r="G1770" s="15"/>
      <c r="H1770" s="15"/>
      <c r="I1770" s="15"/>
      <c r="J1770" s="15"/>
      <c r="K1770" s="15"/>
      <c r="L1770" s="16"/>
      <c r="M1770" s="16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  <c r="AC1770" s="15"/>
      <c r="AD1770" s="15"/>
      <c r="AE1770" s="15"/>
      <c r="AF1770" s="16"/>
      <c r="AG1770" s="15"/>
      <c r="AH1770" s="15"/>
      <c r="AI1770" s="15"/>
      <c r="AJ1770" s="15"/>
      <c r="AQ1770" s="16"/>
      <c r="BB1770" s="16"/>
      <c r="BF1770" s="26"/>
      <c r="BG1770" s="26"/>
      <c r="BQ1770" s="16"/>
      <c r="BY1770" s="26"/>
    </row>
    <row r="1771" spans="1:77" ht="12.75" customHeight="1" x14ac:dyDescent="0.2">
      <c r="A1771" s="14"/>
      <c r="B1771" s="14"/>
      <c r="C1771" s="15"/>
      <c r="D1771" s="15"/>
      <c r="E1771" s="15"/>
      <c r="F1771" s="15"/>
      <c r="G1771" s="15"/>
      <c r="H1771" s="15"/>
      <c r="I1771" s="15"/>
      <c r="J1771" s="15"/>
      <c r="K1771" s="15"/>
      <c r="L1771" s="16"/>
      <c r="M1771" s="16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  <c r="AC1771" s="15"/>
      <c r="AD1771" s="15"/>
      <c r="AE1771" s="15"/>
      <c r="AF1771" s="16"/>
      <c r="AG1771" s="15"/>
      <c r="AH1771" s="15"/>
      <c r="AI1771" s="15"/>
      <c r="AJ1771" s="15"/>
      <c r="AQ1771" s="16"/>
      <c r="BB1771" s="16"/>
      <c r="BF1771" s="26"/>
      <c r="BG1771" s="26"/>
      <c r="BQ1771" s="16"/>
      <c r="BY1771" s="26"/>
    </row>
    <row r="1772" spans="1:77" ht="12.75" customHeight="1" x14ac:dyDescent="0.2">
      <c r="A1772" s="14"/>
      <c r="B1772" s="14"/>
      <c r="C1772" s="15"/>
      <c r="D1772" s="15"/>
      <c r="E1772" s="15"/>
      <c r="F1772" s="15"/>
      <c r="G1772" s="15"/>
      <c r="H1772" s="15"/>
      <c r="I1772" s="15"/>
      <c r="J1772" s="15"/>
      <c r="K1772" s="15"/>
      <c r="L1772" s="16"/>
      <c r="M1772" s="16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  <c r="AC1772" s="15"/>
      <c r="AD1772" s="15"/>
      <c r="AE1772" s="15"/>
      <c r="AF1772" s="16"/>
      <c r="AG1772" s="15"/>
      <c r="AH1772" s="15"/>
      <c r="AI1772" s="15"/>
      <c r="AJ1772" s="15"/>
      <c r="AQ1772" s="16"/>
      <c r="BB1772" s="16"/>
      <c r="BF1772" s="26"/>
      <c r="BG1772" s="26"/>
      <c r="BQ1772" s="16"/>
      <c r="BY1772" s="26"/>
    </row>
    <row r="1773" spans="1:77" ht="12.75" customHeight="1" x14ac:dyDescent="0.2">
      <c r="A1773" s="14"/>
      <c r="B1773" s="14"/>
      <c r="C1773" s="15"/>
      <c r="D1773" s="15"/>
      <c r="E1773" s="15"/>
      <c r="F1773" s="15"/>
      <c r="G1773" s="15"/>
      <c r="H1773" s="15"/>
      <c r="I1773" s="15"/>
      <c r="J1773" s="15"/>
      <c r="K1773" s="15"/>
      <c r="L1773" s="16"/>
      <c r="M1773" s="16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  <c r="AC1773" s="15"/>
      <c r="AD1773" s="15"/>
      <c r="AE1773" s="15"/>
      <c r="AF1773" s="16"/>
      <c r="AG1773" s="15"/>
      <c r="AH1773" s="15"/>
      <c r="AI1773" s="15"/>
      <c r="AJ1773" s="15"/>
      <c r="AQ1773" s="16"/>
      <c r="BB1773" s="16"/>
      <c r="BF1773" s="26"/>
      <c r="BG1773" s="26"/>
      <c r="BQ1773" s="16"/>
      <c r="BY1773" s="26"/>
    </row>
    <row r="1774" spans="1:77" ht="12.75" customHeight="1" x14ac:dyDescent="0.2">
      <c r="A1774" s="14"/>
      <c r="B1774" s="14"/>
      <c r="C1774" s="15"/>
      <c r="D1774" s="15"/>
      <c r="E1774" s="15"/>
      <c r="F1774" s="15"/>
      <c r="G1774" s="15"/>
      <c r="H1774" s="15"/>
      <c r="I1774" s="15"/>
      <c r="J1774" s="15"/>
      <c r="K1774" s="15"/>
      <c r="L1774" s="16"/>
      <c r="M1774" s="16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  <c r="AC1774" s="15"/>
      <c r="AD1774" s="15"/>
      <c r="AE1774" s="15"/>
      <c r="AF1774" s="16"/>
      <c r="AG1774" s="15"/>
      <c r="AH1774" s="15"/>
      <c r="AI1774" s="15"/>
      <c r="AJ1774" s="15"/>
      <c r="AQ1774" s="16"/>
      <c r="BB1774" s="16"/>
      <c r="BF1774" s="26"/>
      <c r="BG1774" s="26"/>
      <c r="BQ1774" s="16"/>
      <c r="BY1774" s="26"/>
    </row>
    <row r="1775" spans="1:77" ht="12.75" customHeight="1" x14ac:dyDescent="0.2">
      <c r="A1775" s="14"/>
      <c r="B1775" s="14"/>
      <c r="C1775" s="15"/>
      <c r="D1775" s="15"/>
      <c r="E1775" s="15"/>
      <c r="F1775" s="15"/>
      <c r="G1775" s="15"/>
      <c r="H1775" s="15"/>
      <c r="I1775" s="15"/>
      <c r="J1775" s="15"/>
      <c r="K1775" s="15"/>
      <c r="L1775" s="16"/>
      <c r="M1775" s="16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  <c r="AC1775" s="15"/>
      <c r="AD1775" s="15"/>
      <c r="AE1775" s="15"/>
      <c r="AF1775" s="16"/>
      <c r="AG1775" s="15"/>
      <c r="AH1775" s="15"/>
      <c r="AI1775" s="15"/>
      <c r="AJ1775" s="15"/>
      <c r="AQ1775" s="16"/>
      <c r="BB1775" s="16"/>
      <c r="BF1775" s="26"/>
      <c r="BG1775" s="26"/>
      <c r="BQ1775" s="16"/>
      <c r="BY1775" s="26"/>
    </row>
    <row r="1776" spans="1:77" ht="12.75" customHeight="1" x14ac:dyDescent="0.2">
      <c r="A1776" s="14"/>
      <c r="B1776" s="14"/>
      <c r="C1776" s="15"/>
      <c r="D1776" s="15"/>
      <c r="E1776" s="15"/>
      <c r="F1776" s="15"/>
      <c r="G1776" s="15"/>
      <c r="H1776" s="15"/>
      <c r="I1776" s="15"/>
      <c r="J1776" s="15"/>
      <c r="K1776" s="15"/>
      <c r="L1776" s="16"/>
      <c r="M1776" s="16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  <c r="AC1776" s="15"/>
      <c r="AD1776" s="15"/>
      <c r="AE1776" s="15"/>
      <c r="AF1776" s="16"/>
      <c r="AG1776" s="15"/>
      <c r="AH1776" s="15"/>
      <c r="AI1776" s="15"/>
      <c r="AJ1776" s="15"/>
      <c r="AQ1776" s="16"/>
      <c r="BB1776" s="16"/>
      <c r="BF1776" s="26"/>
      <c r="BG1776" s="26"/>
      <c r="BQ1776" s="16"/>
      <c r="BY1776" s="26"/>
    </row>
    <row r="1777" spans="1:77" ht="12.75" customHeight="1" x14ac:dyDescent="0.2">
      <c r="A1777" s="14"/>
      <c r="B1777" s="14"/>
      <c r="C1777" s="15"/>
      <c r="D1777" s="15"/>
      <c r="E1777" s="15"/>
      <c r="F1777" s="15"/>
      <c r="G1777" s="15"/>
      <c r="H1777" s="15"/>
      <c r="I1777" s="15"/>
      <c r="J1777" s="15"/>
      <c r="K1777" s="15"/>
      <c r="L1777" s="16"/>
      <c r="M1777" s="16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  <c r="AC1777" s="15"/>
      <c r="AD1777" s="15"/>
      <c r="AE1777" s="15"/>
      <c r="AF1777" s="16"/>
      <c r="AG1777" s="15"/>
      <c r="AH1777" s="15"/>
      <c r="AI1777" s="15"/>
      <c r="AJ1777" s="15"/>
      <c r="AQ1777" s="16"/>
      <c r="BB1777" s="16"/>
      <c r="BF1777" s="26"/>
      <c r="BG1777" s="26"/>
      <c r="BQ1777" s="16"/>
      <c r="BY1777" s="26"/>
    </row>
    <row r="1778" spans="1:77" ht="12.75" customHeight="1" x14ac:dyDescent="0.2">
      <c r="A1778" s="14"/>
      <c r="B1778" s="14"/>
      <c r="C1778" s="15"/>
      <c r="D1778" s="15"/>
      <c r="E1778" s="15"/>
      <c r="F1778" s="15"/>
      <c r="G1778" s="15"/>
      <c r="H1778" s="15"/>
      <c r="I1778" s="15"/>
      <c r="J1778" s="15"/>
      <c r="K1778" s="15"/>
      <c r="L1778" s="16"/>
      <c r="M1778" s="16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  <c r="AC1778" s="15"/>
      <c r="AD1778" s="15"/>
      <c r="AE1778" s="15"/>
      <c r="AF1778" s="16"/>
      <c r="AG1778" s="15"/>
      <c r="AH1778" s="15"/>
      <c r="AI1778" s="15"/>
      <c r="AJ1778" s="15"/>
      <c r="AQ1778" s="16"/>
      <c r="BB1778" s="16"/>
      <c r="BF1778" s="26"/>
      <c r="BG1778" s="26"/>
      <c r="BQ1778" s="16"/>
      <c r="BY1778" s="26"/>
    </row>
    <row r="1779" spans="1:77" ht="12.75" customHeight="1" x14ac:dyDescent="0.2">
      <c r="A1779" s="14"/>
      <c r="B1779" s="14"/>
      <c r="C1779" s="15"/>
      <c r="D1779" s="15"/>
      <c r="E1779" s="15"/>
      <c r="F1779" s="15"/>
      <c r="G1779" s="15"/>
      <c r="H1779" s="15"/>
      <c r="I1779" s="15"/>
      <c r="J1779" s="15"/>
      <c r="K1779" s="15"/>
      <c r="L1779" s="16"/>
      <c r="M1779" s="16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  <c r="AC1779" s="15"/>
      <c r="AD1779" s="15"/>
      <c r="AE1779" s="15"/>
      <c r="AF1779" s="16"/>
      <c r="AG1779" s="15"/>
      <c r="AH1779" s="15"/>
      <c r="AI1779" s="15"/>
      <c r="AJ1779" s="15"/>
      <c r="AQ1779" s="16"/>
      <c r="BB1779" s="16"/>
      <c r="BF1779" s="26"/>
      <c r="BG1779" s="26"/>
      <c r="BQ1779" s="16"/>
      <c r="BY1779" s="26"/>
    </row>
    <row r="1780" spans="1:77" ht="12.75" customHeight="1" x14ac:dyDescent="0.2">
      <c r="A1780" s="14"/>
      <c r="B1780" s="14"/>
      <c r="C1780" s="15"/>
      <c r="D1780" s="15"/>
      <c r="E1780" s="15"/>
      <c r="F1780" s="15"/>
      <c r="G1780" s="15"/>
      <c r="H1780" s="15"/>
      <c r="I1780" s="15"/>
      <c r="J1780" s="15"/>
      <c r="K1780" s="15"/>
      <c r="L1780" s="16"/>
      <c r="M1780" s="16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  <c r="AC1780" s="15"/>
      <c r="AD1780" s="15"/>
      <c r="AE1780" s="15"/>
      <c r="AF1780" s="16"/>
      <c r="AG1780" s="15"/>
      <c r="AH1780" s="15"/>
      <c r="AI1780" s="15"/>
      <c r="AJ1780" s="15"/>
      <c r="AQ1780" s="16"/>
      <c r="BB1780" s="16"/>
      <c r="BF1780" s="26"/>
      <c r="BG1780" s="26"/>
      <c r="BQ1780" s="16"/>
      <c r="BY1780" s="26"/>
    </row>
    <row r="1781" spans="1:77" ht="12.75" customHeight="1" x14ac:dyDescent="0.2">
      <c r="A1781" s="14"/>
      <c r="B1781" s="14"/>
      <c r="C1781" s="15"/>
      <c r="D1781" s="15"/>
      <c r="E1781" s="15"/>
      <c r="F1781" s="15"/>
      <c r="G1781" s="15"/>
      <c r="H1781" s="15"/>
      <c r="I1781" s="15"/>
      <c r="J1781" s="15"/>
      <c r="K1781" s="15"/>
      <c r="L1781" s="16"/>
      <c r="M1781" s="16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  <c r="AC1781" s="15"/>
      <c r="AD1781" s="15"/>
      <c r="AE1781" s="15"/>
      <c r="AF1781" s="16"/>
      <c r="AG1781" s="15"/>
      <c r="AH1781" s="15"/>
      <c r="AI1781" s="15"/>
      <c r="AJ1781" s="15"/>
      <c r="AQ1781" s="16"/>
      <c r="BB1781" s="16"/>
      <c r="BF1781" s="26"/>
      <c r="BG1781" s="26"/>
      <c r="BQ1781" s="16"/>
      <c r="BY1781" s="26"/>
    </row>
    <row r="1782" spans="1:77" ht="12.75" customHeight="1" x14ac:dyDescent="0.2">
      <c r="A1782" s="14"/>
      <c r="B1782" s="14"/>
      <c r="C1782" s="15"/>
      <c r="D1782" s="15"/>
      <c r="E1782" s="15"/>
      <c r="F1782" s="15"/>
      <c r="G1782" s="15"/>
      <c r="H1782" s="15"/>
      <c r="I1782" s="15"/>
      <c r="J1782" s="15"/>
      <c r="K1782" s="15"/>
      <c r="L1782" s="16"/>
      <c r="M1782" s="16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  <c r="AC1782" s="15"/>
      <c r="AD1782" s="15"/>
      <c r="AE1782" s="15"/>
      <c r="AF1782" s="16"/>
      <c r="AG1782" s="15"/>
      <c r="AH1782" s="15"/>
      <c r="AI1782" s="15"/>
      <c r="AJ1782" s="15"/>
      <c r="AQ1782" s="16"/>
      <c r="BB1782" s="16"/>
      <c r="BF1782" s="26"/>
      <c r="BG1782" s="26"/>
      <c r="BQ1782" s="16"/>
      <c r="BY1782" s="26"/>
    </row>
    <row r="1783" spans="1:77" ht="12.75" customHeight="1" x14ac:dyDescent="0.2">
      <c r="A1783" s="14"/>
      <c r="B1783" s="14"/>
      <c r="C1783" s="15"/>
      <c r="D1783" s="15"/>
      <c r="E1783" s="15"/>
      <c r="F1783" s="15"/>
      <c r="G1783" s="15"/>
      <c r="H1783" s="15"/>
      <c r="I1783" s="15"/>
      <c r="J1783" s="15"/>
      <c r="K1783" s="15"/>
      <c r="L1783" s="16"/>
      <c r="M1783" s="16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  <c r="AC1783" s="15"/>
      <c r="AD1783" s="15"/>
      <c r="AE1783" s="15"/>
      <c r="AF1783" s="16"/>
      <c r="AG1783" s="15"/>
      <c r="AH1783" s="15"/>
      <c r="AI1783" s="15"/>
      <c r="AJ1783" s="15"/>
      <c r="AQ1783" s="16"/>
      <c r="BB1783" s="16"/>
      <c r="BF1783" s="26"/>
      <c r="BG1783" s="26"/>
      <c r="BQ1783" s="16"/>
      <c r="BY1783" s="26"/>
    </row>
    <row r="1784" spans="1:77" ht="12.75" customHeight="1" x14ac:dyDescent="0.2">
      <c r="A1784" s="14"/>
      <c r="B1784" s="14"/>
      <c r="C1784" s="15"/>
      <c r="D1784" s="15"/>
      <c r="E1784" s="15"/>
      <c r="F1784" s="15"/>
      <c r="G1784" s="15"/>
      <c r="H1784" s="15"/>
      <c r="I1784" s="15"/>
      <c r="J1784" s="15"/>
      <c r="K1784" s="15"/>
      <c r="L1784" s="16"/>
      <c r="M1784" s="16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  <c r="AC1784" s="15"/>
      <c r="AD1784" s="15"/>
      <c r="AE1784" s="15"/>
      <c r="AF1784" s="16"/>
      <c r="AG1784" s="15"/>
      <c r="AH1784" s="15"/>
      <c r="AI1784" s="15"/>
      <c r="AJ1784" s="15"/>
      <c r="AQ1784" s="16"/>
      <c r="BB1784" s="16"/>
      <c r="BF1784" s="26"/>
      <c r="BG1784" s="26"/>
      <c r="BQ1784" s="16"/>
      <c r="BY1784" s="26"/>
    </row>
    <row r="1785" spans="1:77" ht="12.75" customHeight="1" x14ac:dyDescent="0.2">
      <c r="A1785" s="14"/>
      <c r="B1785" s="14"/>
      <c r="C1785" s="15"/>
      <c r="D1785" s="15"/>
      <c r="E1785" s="15"/>
      <c r="F1785" s="15"/>
      <c r="G1785" s="15"/>
      <c r="H1785" s="15"/>
      <c r="I1785" s="15"/>
      <c r="J1785" s="15"/>
      <c r="K1785" s="15"/>
      <c r="L1785" s="16"/>
      <c r="M1785" s="16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  <c r="AC1785" s="15"/>
      <c r="AD1785" s="15"/>
      <c r="AE1785" s="15"/>
      <c r="AF1785" s="16"/>
      <c r="AG1785" s="15"/>
      <c r="AH1785" s="15"/>
      <c r="AI1785" s="15"/>
      <c r="AJ1785" s="15"/>
      <c r="AQ1785" s="16"/>
      <c r="BB1785" s="16"/>
      <c r="BF1785" s="26"/>
      <c r="BG1785" s="26"/>
      <c r="BQ1785" s="16"/>
      <c r="BY1785" s="26"/>
    </row>
    <row r="1786" spans="1:77" ht="12.75" customHeight="1" x14ac:dyDescent="0.2">
      <c r="A1786" s="14"/>
      <c r="B1786" s="14"/>
      <c r="C1786" s="15"/>
      <c r="D1786" s="15"/>
      <c r="E1786" s="15"/>
      <c r="F1786" s="15"/>
      <c r="G1786" s="15"/>
      <c r="H1786" s="15"/>
      <c r="I1786" s="15"/>
      <c r="J1786" s="15"/>
      <c r="K1786" s="15"/>
      <c r="L1786" s="16"/>
      <c r="M1786" s="16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  <c r="AC1786" s="15"/>
      <c r="AD1786" s="15"/>
      <c r="AE1786" s="15"/>
      <c r="AF1786" s="16"/>
      <c r="AG1786" s="15"/>
      <c r="AH1786" s="15"/>
      <c r="AI1786" s="15"/>
      <c r="AJ1786" s="15"/>
      <c r="AQ1786" s="16"/>
      <c r="BB1786" s="16"/>
      <c r="BF1786" s="26"/>
      <c r="BG1786" s="26"/>
      <c r="BQ1786" s="16"/>
      <c r="BY1786" s="26"/>
    </row>
    <row r="1787" spans="1:77" ht="12.75" customHeight="1" x14ac:dyDescent="0.2">
      <c r="A1787" s="14"/>
      <c r="B1787" s="14"/>
      <c r="C1787" s="15"/>
      <c r="D1787" s="15"/>
      <c r="E1787" s="15"/>
      <c r="F1787" s="15"/>
      <c r="G1787" s="15"/>
      <c r="H1787" s="15"/>
      <c r="I1787" s="15"/>
      <c r="J1787" s="15"/>
      <c r="K1787" s="15"/>
      <c r="L1787" s="16"/>
      <c r="M1787" s="16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  <c r="AC1787" s="15"/>
      <c r="AD1787" s="15"/>
      <c r="AE1787" s="15"/>
      <c r="AF1787" s="16"/>
      <c r="AG1787" s="15"/>
      <c r="AH1787" s="15"/>
      <c r="AI1787" s="15"/>
      <c r="AJ1787" s="15"/>
      <c r="AQ1787" s="16"/>
      <c r="BB1787" s="16"/>
      <c r="BF1787" s="26"/>
      <c r="BG1787" s="26"/>
      <c r="BQ1787" s="16"/>
      <c r="BY1787" s="26"/>
    </row>
    <row r="1788" spans="1:77" ht="12.75" customHeight="1" x14ac:dyDescent="0.2">
      <c r="A1788" s="14"/>
      <c r="B1788" s="14"/>
      <c r="C1788" s="15"/>
      <c r="D1788" s="15"/>
      <c r="E1788" s="15"/>
      <c r="F1788" s="15"/>
      <c r="G1788" s="15"/>
      <c r="H1788" s="15"/>
      <c r="I1788" s="15"/>
      <c r="J1788" s="15"/>
      <c r="K1788" s="15"/>
      <c r="L1788" s="16"/>
      <c r="M1788" s="16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  <c r="AC1788" s="15"/>
      <c r="AD1788" s="15"/>
      <c r="AE1788" s="15"/>
      <c r="AF1788" s="16"/>
      <c r="AG1788" s="15"/>
      <c r="AH1788" s="15"/>
      <c r="AI1788" s="15"/>
      <c r="AJ1788" s="15"/>
      <c r="AQ1788" s="16"/>
      <c r="BB1788" s="16"/>
      <c r="BF1788" s="26"/>
      <c r="BG1788" s="26"/>
      <c r="BQ1788" s="16"/>
      <c r="BY1788" s="26"/>
    </row>
    <row r="1789" spans="1:77" ht="12.75" customHeight="1" x14ac:dyDescent="0.2">
      <c r="A1789" s="14"/>
      <c r="B1789" s="14"/>
      <c r="C1789" s="15"/>
      <c r="D1789" s="15"/>
      <c r="E1789" s="15"/>
      <c r="F1789" s="15"/>
      <c r="G1789" s="15"/>
      <c r="H1789" s="15"/>
      <c r="I1789" s="15"/>
      <c r="J1789" s="15"/>
      <c r="K1789" s="15"/>
      <c r="L1789" s="16"/>
      <c r="M1789" s="16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  <c r="AC1789" s="15"/>
      <c r="AD1789" s="15"/>
      <c r="AE1789" s="15"/>
      <c r="AF1789" s="16"/>
      <c r="AG1789" s="15"/>
      <c r="AH1789" s="15"/>
      <c r="AI1789" s="15"/>
      <c r="AJ1789" s="15"/>
      <c r="AQ1789" s="16"/>
      <c r="BB1789" s="16"/>
      <c r="BF1789" s="26"/>
      <c r="BG1789" s="26"/>
      <c r="BQ1789" s="16"/>
      <c r="BY1789" s="26"/>
    </row>
    <row r="1790" spans="1:77" ht="12.75" customHeight="1" x14ac:dyDescent="0.2">
      <c r="A1790" s="14"/>
      <c r="B1790" s="14"/>
      <c r="C1790" s="15"/>
      <c r="D1790" s="15"/>
      <c r="E1790" s="15"/>
      <c r="F1790" s="15"/>
      <c r="G1790" s="15"/>
      <c r="H1790" s="15"/>
      <c r="I1790" s="15"/>
      <c r="J1790" s="15"/>
      <c r="K1790" s="15"/>
      <c r="L1790" s="16"/>
      <c r="M1790" s="16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  <c r="AC1790" s="15"/>
      <c r="AD1790" s="15"/>
      <c r="AE1790" s="15"/>
      <c r="AF1790" s="16"/>
      <c r="AG1790" s="15"/>
      <c r="AH1790" s="15"/>
      <c r="AI1790" s="15"/>
      <c r="AJ1790" s="15"/>
      <c r="AQ1790" s="16"/>
      <c r="BB1790" s="16"/>
      <c r="BF1790" s="26"/>
      <c r="BG1790" s="26"/>
      <c r="BQ1790" s="16"/>
      <c r="BY1790" s="26"/>
    </row>
    <row r="1791" spans="1:77" ht="12.75" customHeight="1" x14ac:dyDescent="0.2">
      <c r="A1791" s="14"/>
      <c r="B1791" s="14"/>
      <c r="C1791" s="15"/>
      <c r="D1791" s="15"/>
      <c r="E1791" s="15"/>
      <c r="F1791" s="15"/>
      <c r="G1791" s="15"/>
      <c r="H1791" s="15"/>
      <c r="I1791" s="15"/>
      <c r="J1791" s="15"/>
      <c r="K1791" s="15"/>
      <c r="L1791" s="16"/>
      <c r="M1791" s="16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  <c r="AC1791" s="15"/>
      <c r="AD1791" s="15"/>
      <c r="AE1791" s="15"/>
      <c r="AF1791" s="16"/>
      <c r="AG1791" s="15"/>
      <c r="AH1791" s="15"/>
      <c r="AI1791" s="15"/>
      <c r="AJ1791" s="15"/>
      <c r="AQ1791" s="16"/>
      <c r="BB1791" s="16"/>
      <c r="BF1791" s="26"/>
      <c r="BG1791" s="26"/>
      <c r="BQ1791" s="16"/>
      <c r="BY1791" s="26"/>
    </row>
    <row r="1792" spans="1:77" ht="12.75" customHeight="1" x14ac:dyDescent="0.2">
      <c r="A1792" s="14"/>
      <c r="B1792" s="14"/>
      <c r="C1792" s="15"/>
      <c r="D1792" s="15"/>
      <c r="E1792" s="15"/>
      <c r="F1792" s="15"/>
      <c r="G1792" s="15"/>
      <c r="H1792" s="15"/>
      <c r="I1792" s="15"/>
      <c r="J1792" s="15"/>
      <c r="K1792" s="15"/>
      <c r="L1792" s="16"/>
      <c r="M1792" s="16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  <c r="AC1792" s="15"/>
      <c r="AD1792" s="15"/>
      <c r="AE1792" s="15"/>
      <c r="AF1792" s="16"/>
      <c r="AG1792" s="15"/>
      <c r="AH1792" s="15"/>
      <c r="AI1792" s="15"/>
      <c r="AJ1792" s="15"/>
      <c r="AQ1792" s="16"/>
      <c r="BB1792" s="16"/>
      <c r="BF1792" s="26"/>
      <c r="BG1792" s="26"/>
      <c r="BQ1792" s="16"/>
      <c r="BY1792" s="26"/>
    </row>
    <row r="1793" spans="1:77" ht="12.75" customHeight="1" x14ac:dyDescent="0.2">
      <c r="A1793" s="14"/>
      <c r="B1793" s="14"/>
      <c r="C1793" s="15"/>
      <c r="D1793" s="15"/>
      <c r="E1793" s="15"/>
      <c r="F1793" s="15"/>
      <c r="G1793" s="15"/>
      <c r="H1793" s="15"/>
      <c r="I1793" s="15"/>
      <c r="J1793" s="15"/>
      <c r="K1793" s="15"/>
      <c r="L1793" s="16"/>
      <c r="M1793" s="16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  <c r="AC1793" s="15"/>
      <c r="AD1793" s="15"/>
      <c r="AE1793" s="15"/>
      <c r="AF1793" s="16"/>
      <c r="AG1793" s="15"/>
      <c r="AH1793" s="15"/>
      <c r="AI1793" s="15"/>
      <c r="AJ1793" s="15"/>
      <c r="AQ1793" s="16"/>
      <c r="BB1793" s="16"/>
      <c r="BF1793" s="26"/>
      <c r="BG1793" s="26"/>
      <c r="BQ1793" s="16"/>
      <c r="BY1793" s="26"/>
    </row>
    <row r="1794" spans="1:77" ht="12.75" customHeight="1" x14ac:dyDescent="0.2">
      <c r="A1794" s="14"/>
      <c r="B1794" s="14"/>
      <c r="C1794" s="15"/>
      <c r="D1794" s="15"/>
      <c r="E1794" s="15"/>
      <c r="F1794" s="15"/>
      <c r="G1794" s="15"/>
      <c r="H1794" s="15"/>
      <c r="I1794" s="15"/>
      <c r="J1794" s="15"/>
      <c r="K1794" s="15"/>
      <c r="L1794" s="16"/>
      <c r="M1794" s="16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  <c r="AC1794" s="15"/>
      <c r="AD1794" s="15"/>
      <c r="AE1794" s="15"/>
      <c r="AF1794" s="16"/>
      <c r="AG1794" s="15"/>
      <c r="AH1794" s="15"/>
      <c r="AI1794" s="15"/>
      <c r="AJ1794" s="15"/>
      <c r="AQ1794" s="16"/>
      <c r="BB1794" s="16"/>
      <c r="BF1794" s="26"/>
      <c r="BG1794" s="26"/>
      <c r="BQ1794" s="16"/>
      <c r="BY1794" s="26"/>
    </row>
    <row r="1795" spans="1:77" ht="12.75" customHeight="1" x14ac:dyDescent="0.2">
      <c r="A1795" s="14"/>
      <c r="B1795" s="14"/>
      <c r="C1795" s="15"/>
      <c r="D1795" s="15"/>
      <c r="E1795" s="15"/>
      <c r="F1795" s="15"/>
      <c r="G1795" s="15"/>
      <c r="H1795" s="15"/>
      <c r="I1795" s="15"/>
      <c r="J1795" s="15"/>
      <c r="K1795" s="15"/>
      <c r="L1795" s="16"/>
      <c r="M1795" s="16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  <c r="AC1795" s="15"/>
      <c r="AD1795" s="15"/>
      <c r="AE1795" s="15"/>
      <c r="AF1795" s="16"/>
      <c r="AG1795" s="15"/>
      <c r="AH1795" s="15"/>
      <c r="AI1795" s="15"/>
      <c r="AJ1795" s="15"/>
      <c r="AQ1795" s="16"/>
      <c r="BB1795" s="16"/>
      <c r="BF1795" s="26"/>
      <c r="BG1795" s="26"/>
      <c r="BQ1795" s="16"/>
      <c r="BY1795" s="26"/>
    </row>
    <row r="1796" spans="1:77" ht="12.75" customHeight="1" x14ac:dyDescent="0.2">
      <c r="A1796" s="14"/>
      <c r="B1796" s="14"/>
      <c r="C1796" s="15"/>
      <c r="D1796" s="15"/>
      <c r="E1796" s="15"/>
      <c r="F1796" s="15"/>
      <c r="G1796" s="15"/>
      <c r="H1796" s="15"/>
      <c r="I1796" s="15"/>
      <c r="J1796" s="15"/>
      <c r="K1796" s="15"/>
      <c r="L1796" s="16"/>
      <c r="M1796" s="16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  <c r="AC1796" s="15"/>
      <c r="AD1796" s="15"/>
      <c r="AE1796" s="15"/>
      <c r="AF1796" s="16"/>
      <c r="AG1796" s="15"/>
      <c r="AH1796" s="15"/>
      <c r="AI1796" s="15"/>
      <c r="AJ1796" s="15"/>
      <c r="AQ1796" s="16"/>
      <c r="BB1796" s="16"/>
      <c r="BF1796" s="26"/>
      <c r="BG1796" s="26"/>
      <c r="BQ1796" s="16"/>
      <c r="BY1796" s="26"/>
    </row>
    <row r="1797" spans="1:77" ht="12.75" customHeight="1" x14ac:dyDescent="0.2">
      <c r="A1797" s="14"/>
      <c r="B1797" s="14"/>
      <c r="C1797" s="15"/>
      <c r="D1797" s="15"/>
      <c r="E1797" s="15"/>
      <c r="F1797" s="15"/>
      <c r="G1797" s="15"/>
      <c r="H1797" s="15"/>
      <c r="I1797" s="15"/>
      <c r="J1797" s="15"/>
      <c r="K1797" s="15"/>
      <c r="L1797" s="16"/>
      <c r="M1797" s="16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  <c r="AC1797" s="15"/>
      <c r="AD1797" s="15"/>
      <c r="AE1797" s="15"/>
      <c r="AF1797" s="16"/>
      <c r="AG1797" s="15"/>
      <c r="AH1797" s="15"/>
      <c r="AI1797" s="15"/>
      <c r="AJ1797" s="15"/>
      <c r="AQ1797" s="16"/>
      <c r="BB1797" s="16"/>
      <c r="BF1797" s="26"/>
      <c r="BG1797" s="26"/>
      <c r="BQ1797" s="16"/>
      <c r="BY1797" s="26"/>
    </row>
    <row r="1798" spans="1:77" ht="12.75" customHeight="1" x14ac:dyDescent="0.2">
      <c r="A1798" s="14"/>
      <c r="B1798" s="14"/>
      <c r="C1798" s="15"/>
      <c r="D1798" s="15"/>
      <c r="E1798" s="15"/>
      <c r="F1798" s="15"/>
      <c r="G1798" s="15"/>
      <c r="H1798" s="15"/>
      <c r="I1798" s="15"/>
      <c r="J1798" s="15"/>
      <c r="K1798" s="15"/>
      <c r="L1798" s="16"/>
      <c r="M1798" s="16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  <c r="AC1798" s="15"/>
      <c r="AD1798" s="15"/>
      <c r="AE1798" s="15"/>
      <c r="AF1798" s="16"/>
      <c r="AG1798" s="15"/>
      <c r="AH1798" s="15"/>
      <c r="AI1798" s="15"/>
      <c r="AJ1798" s="15"/>
      <c r="AQ1798" s="16"/>
      <c r="BB1798" s="16"/>
      <c r="BF1798" s="26"/>
      <c r="BG1798" s="26"/>
      <c r="BQ1798" s="16"/>
      <c r="BY1798" s="26"/>
    </row>
    <row r="1799" spans="1:77" ht="12.75" customHeight="1" x14ac:dyDescent="0.2">
      <c r="A1799" s="14"/>
      <c r="B1799" s="14"/>
      <c r="C1799" s="15"/>
      <c r="D1799" s="15"/>
      <c r="E1799" s="15"/>
      <c r="F1799" s="15"/>
      <c r="G1799" s="15"/>
      <c r="H1799" s="15"/>
      <c r="I1799" s="15"/>
      <c r="J1799" s="15"/>
      <c r="K1799" s="15"/>
      <c r="L1799" s="16"/>
      <c r="M1799" s="16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  <c r="AC1799" s="15"/>
      <c r="AD1799" s="15"/>
      <c r="AE1799" s="15"/>
      <c r="AF1799" s="16"/>
      <c r="AG1799" s="15"/>
      <c r="AH1799" s="15"/>
      <c r="AI1799" s="15"/>
      <c r="AJ1799" s="15"/>
      <c r="AQ1799" s="16"/>
      <c r="BB1799" s="16"/>
      <c r="BF1799" s="26"/>
      <c r="BG1799" s="26"/>
      <c r="BQ1799" s="16"/>
      <c r="BY1799" s="26"/>
    </row>
    <row r="1800" spans="1:77" ht="12.75" customHeight="1" x14ac:dyDescent="0.2">
      <c r="A1800" s="14"/>
      <c r="B1800" s="14"/>
      <c r="C1800" s="15"/>
      <c r="D1800" s="15"/>
      <c r="E1800" s="15"/>
      <c r="F1800" s="15"/>
      <c r="G1800" s="15"/>
      <c r="H1800" s="15"/>
      <c r="I1800" s="15"/>
      <c r="J1800" s="15"/>
      <c r="K1800" s="15"/>
      <c r="L1800" s="16"/>
      <c r="M1800" s="16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  <c r="AC1800" s="15"/>
      <c r="AD1800" s="15"/>
      <c r="AE1800" s="15"/>
      <c r="AF1800" s="16"/>
      <c r="AG1800" s="15"/>
      <c r="AH1800" s="15"/>
      <c r="AI1800" s="15"/>
      <c r="AJ1800" s="15"/>
      <c r="AQ1800" s="16"/>
      <c r="BB1800" s="16"/>
      <c r="BF1800" s="26"/>
      <c r="BG1800" s="26"/>
      <c r="BQ1800" s="16"/>
      <c r="BY1800" s="26"/>
    </row>
    <row r="1801" spans="1:77" ht="12.75" customHeight="1" x14ac:dyDescent="0.2">
      <c r="A1801" s="14"/>
      <c r="B1801" s="14"/>
      <c r="C1801" s="15"/>
      <c r="D1801" s="15"/>
      <c r="E1801" s="15"/>
      <c r="F1801" s="15"/>
      <c r="G1801" s="15"/>
      <c r="H1801" s="15"/>
      <c r="I1801" s="15"/>
      <c r="J1801" s="15"/>
      <c r="K1801" s="15"/>
      <c r="L1801" s="16"/>
      <c r="M1801" s="16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  <c r="AC1801" s="15"/>
      <c r="AD1801" s="15"/>
      <c r="AE1801" s="15"/>
      <c r="AF1801" s="16"/>
      <c r="AG1801" s="15"/>
      <c r="AH1801" s="15"/>
      <c r="AI1801" s="15"/>
      <c r="AJ1801" s="15"/>
      <c r="AQ1801" s="16"/>
      <c r="BB1801" s="16"/>
      <c r="BF1801" s="26"/>
      <c r="BG1801" s="26"/>
      <c r="BQ1801" s="16"/>
      <c r="BY1801" s="26"/>
    </row>
    <row r="1802" spans="1:77" ht="12.75" customHeight="1" x14ac:dyDescent="0.2">
      <c r="A1802" s="14"/>
      <c r="B1802" s="14"/>
      <c r="C1802" s="15"/>
      <c r="D1802" s="15"/>
      <c r="E1802" s="15"/>
      <c r="F1802" s="15"/>
      <c r="G1802" s="15"/>
      <c r="H1802" s="15"/>
      <c r="I1802" s="15"/>
      <c r="J1802" s="15"/>
      <c r="K1802" s="15"/>
      <c r="L1802" s="16"/>
      <c r="M1802" s="16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  <c r="AC1802" s="15"/>
      <c r="AD1802" s="15"/>
      <c r="AE1802" s="15"/>
      <c r="AF1802" s="16"/>
      <c r="AG1802" s="15"/>
      <c r="AH1802" s="15"/>
      <c r="AI1802" s="15"/>
      <c r="AJ1802" s="15"/>
      <c r="AQ1802" s="16"/>
      <c r="BB1802" s="16"/>
      <c r="BF1802" s="26"/>
      <c r="BG1802" s="26"/>
      <c r="BQ1802" s="16"/>
      <c r="BY1802" s="26"/>
    </row>
    <row r="1803" spans="1:77" ht="12.75" customHeight="1" x14ac:dyDescent="0.2">
      <c r="A1803" s="14"/>
      <c r="B1803" s="14"/>
      <c r="C1803" s="15"/>
      <c r="D1803" s="15"/>
      <c r="E1803" s="15"/>
      <c r="F1803" s="15"/>
      <c r="G1803" s="15"/>
      <c r="H1803" s="15"/>
      <c r="I1803" s="15"/>
      <c r="J1803" s="15"/>
      <c r="K1803" s="15"/>
      <c r="L1803" s="16"/>
      <c r="M1803" s="16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  <c r="AC1803" s="15"/>
      <c r="AD1803" s="15"/>
      <c r="AE1803" s="15"/>
      <c r="AF1803" s="16"/>
      <c r="AG1803" s="15"/>
      <c r="AH1803" s="15"/>
      <c r="AI1803" s="15"/>
      <c r="AJ1803" s="15"/>
      <c r="AQ1803" s="16"/>
      <c r="BB1803" s="16"/>
      <c r="BF1803" s="26"/>
      <c r="BG1803" s="26"/>
      <c r="BQ1803" s="16"/>
      <c r="BY1803" s="26"/>
    </row>
    <row r="1804" spans="1:77" ht="12.75" customHeight="1" x14ac:dyDescent="0.2">
      <c r="A1804" s="14"/>
      <c r="B1804" s="14"/>
      <c r="C1804" s="15"/>
      <c r="D1804" s="15"/>
      <c r="E1804" s="15"/>
      <c r="F1804" s="15"/>
      <c r="G1804" s="15"/>
      <c r="H1804" s="15"/>
      <c r="I1804" s="15"/>
      <c r="J1804" s="15"/>
      <c r="K1804" s="15"/>
      <c r="L1804" s="16"/>
      <c r="M1804" s="16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  <c r="AC1804" s="15"/>
      <c r="AD1804" s="15"/>
      <c r="AE1804" s="15"/>
      <c r="AF1804" s="16"/>
      <c r="AG1804" s="15"/>
      <c r="AH1804" s="15"/>
      <c r="AI1804" s="15"/>
      <c r="AJ1804" s="15"/>
      <c r="AQ1804" s="16"/>
      <c r="BB1804" s="16"/>
      <c r="BF1804" s="26"/>
      <c r="BG1804" s="26"/>
      <c r="BQ1804" s="16"/>
      <c r="BY1804" s="26"/>
    </row>
    <row r="1805" spans="1:77" ht="12.75" customHeight="1" x14ac:dyDescent="0.2">
      <c r="A1805" s="14"/>
      <c r="B1805" s="14"/>
      <c r="C1805" s="15"/>
      <c r="D1805" s="15"/>
      <c r="E1805" s="15"/>
      <c r="F1805" s="15"/>
      <c r="G1805" s="15"/>
      <c r="H1805" s="15"/>
      <c r="I1805" s="15"/>
      <c r="J1805" s="15"/>
      <c r="K1805" s="15"/>
      <c r="L1805" s="16"/>
      <c r="M1805" s="16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  <c r="AC1805" s="15"/>
      <c r="AD1805" s="15"/>
      <c r="AE1805" s="15"/>
      <c r="AF1805" s="16"/>
      <c r="AG1805" s="15"/>
      <c r="AH1805" s="15"/>
      <c r="AI1805" s="15"/>
      <c r="AJ1805" s="15"/>
      <c r="AQ1805" s="16"/>
      <c r="BB1805" s="16"/>
      <c r="BF1805" s="26"/>
      <c r="BG1805" s="26"/>
      <c r="BQ1805" s="16"/>
      <c r="BY1805" s="26"/>
    </row>
    <row r="1806" spans="1:77" ht="12.75" customHeight="1" x14ac:dyDescent="0.2">
      <c r="A1806" s="14"/>
      <c r="B1806" s="14"/>
      <c r="C1806" s="15"/>
      <c r="D1806" s="15"/>
      <c r="E1806" s="15"/>
      <c r="F1806" s="15"/>
      <c r="G1806" s="15"/>
      <c r="H1806" s="15"/>
      <c r="I1806" s="15"/>
      <c r="J1806" s="15"/>
      <c r="K1806" s="15"/>
      <c r="L1806" s="16"/>
      <c r="M1806" s="16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  <c r="AC1806" s="15"/>
      <c r="AD1806" s="15"/>
      <c r="AE1806" s="15"/>
      <c r="AF1806" s="16"/>
      <c r="AG1806" s="15"/>
      <c r="AH1806" s="15"/>
      <c r="AI1806" s="15"/>
      <c r="AJ1806" s="15"/>
      <c r="AQ1806" s="16"/>
      <c r="BB1806" s="16"/>
      <c r="BF1806" s="26"/>
      <c r="BG1806" s="26"/>
      <c r="BQ1806" s="16"/>
      <c r="BY1806" s="26"/>
    </row>
    <row r="1807" spans="1:77" ht="12.75" customHeight="1" x14ac:dyDescent="0.2">
      <c r="A1807" s="14"/>
      <c r="B1807" s="14"/>
      <c r="C1807" s="15"/>
      <c r="D1807" s="15"/>
      <c r="E1807" s="15"/>
      <c r="F1807" s="15"/>
      <c r="G1807" s="15"/>
      <c r="H1807" s="15"/>
      <c r="I1807" s="15"/>
      <c r="J1807" s="15"/>
      <c r="K1807" s="15"/>
      <c r="L1807" s="16"/>
      <c r="M1807" s="16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  <c r="AC1807" s="15"/>
      <c r="AD1807" s="15"/>
      <c r="AE1807" s="15"/>
      <c r="AF1807" s="16"/>
      <c r="AG1807" s="15"/>
      <c r="AH1807" s="15"/>
      <c r="AI1807" s="15"/>
      <c r="AJ1807" s="15"/>
      <c r="AQ1807" s="16"/>
      <c r="BB1807" s="16"/>
      <c r="BF1807" s="26"/>
      <c r="BG1807" s="26"/>
      <c r="BQ1807" s="16"/>
      <c r="BY1807" s="26"/>
    </row>
    <row r="1808" spans="1:77" ht="12.75" customHeight="1" x14ac:dyDescent="0.2">
      <c r="A1808" s="14"/>
      <c r="B1808" s="14"/>
      <c r="C1808" s="15"/>
      <c r="D1808" s="15"/>
      <c r="E1808" s="15"/>
      <c r="F1808" s="15"/>
      <c r="G1808" s="15"/>
      <c r="H1808" s="15"/>
      <c r="I1808" s="15"/>
      <c r="J1808" s="15"/>
      <c r="K1808" s="15"/>
      <c r="L1808" s="16"/>
      <c r="M1808" s="16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  <c r="AC1808" s="15"/>
      <c r="AD1808" s="15"/>
      <c r="AE1808" s="15"/>
      <c r="AF1808" s="16"/>
      <c r="AG1808" s="15"/>
      <c r="AH1808" s="15"/>
      <c r="AI1808" s="15"/>
      <c r="AJ1808" s="15"/>
      <c r="AQ1808" s="16"/>
      <c r="BB1808" s="16"/>
      <c r="BF1808" s="26"/>
      <c r="BG1808" s="26"/>
      <c r="BQ1808" s="16"/>
      <c r="BY1808" s="26"/>
    </row>
    <row r="1809" spans="1:77" ht="12.75" customHeight="1" x14ac:dyDescent="0.2">
      <c r="A1809" s="14"/>
      <c r="B1809" s="14"/>
      <c r="C1809" s="15"/>
      <c r="D1809" s="15"/>
      <c r="E1809" s="15"/>
      <c r="F1809" s="15"/>
      <c r="G1809" s="15"/>
      <c r="H1809" s="15"/>
      <c r="I1809" s="15"/>
      <c r="J1809" s="15"/>
      <c r="K1809" s="15"/>
      <c r="L1809" s="16"/>
      <c r="M1809" s="16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  <c r="AC1809" s="15"/>
      <c r="AD1809" s="15"/>
      <c r="AE1809" s="15"/>
      <c r="AF1809" s="16"/>
      <c r="AG1809" s="15"/>
      <c r="AH1809" s="15"/>
      <c r="AI1809" s="15"/>
      <c r="AJ1809" s="15"/>
      <c r="AQ1809" s="16"/>
      <c r="BB1809" s="16"/>
      <c r="BF1809" s="26"/>
      <c r="BG1809" s="26"/>
      <c r="BQ1809" s="16"/>
      <c r="BY1809" s="26"/>
    </row>
    <row r="1810" spans="1:77" ht="12.75" customHeight="1" x14ac:dyDescent="0.2">
      <c r="A1810" s="14"/>
      <c r="B1810" s="14"/>
      <c r="C1810" s="15"/>
      <c r="D1810" s="15"/>
      <c r="E1810" s="15"/>
      <c r="F1810" s="15"/>
      <c r="G1810" s="15"/>
      <c r="H1810" s="15"/>
      <c r="I1810" s="15"/>
      <c r="J1810" s="15"/>
      <c r="K1810" s="15"/>
      <c r="L1810" s="16"/>
      <c r="M1810" s="16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  <c r="AC1810" s="15"/>
      <c r="AD1810" s="15"/>
      <c r="AE1810" s="15"/>
      <c r="AF1810" s="16"/>
      <c r="AG1810" s="15"/>
      <c r="AH1810" s="15"/>
      <c r="AI1810" s="15"/>
      <c r="AJ1810" s="15"/>
      <c r="AQ1810" s="16"/>
      <c r="BB1810" s="16"/>
      <c r="BF1810" s="26"/>
      <c r="BG1810" s="26"/>
      <c r="BQ1810" s="16"/>
      <c r="BY1810" s="26"/>
    </row>
    <row r="1811" spans="1:77" ht="12.75" customHeight="1" x14ac:dyDescent="0.2">
      <c r="A1811" s="14"/>
      <c r="B1811" s="14"/>
      <c r="C1811" s="15"/>
      <c r="D1811" s="15"/>
      <c r="E1811" s="15"/>
      <c r="F1811" s="15"/>
      <c r="G1811" s="15"/>
      <c r="H1811" s="15"/>
      <c r="I1811" s="15"/>
      <c r="J1811" s="15"/>
      <c r="K1811" s="15"/>
      <c r="L1811" s="16"/>
      <c r="M1811" s="16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  <c r="AC1811" s="15"/>
      <c r="AD1811" s="15"/>
      <c r="AE1811" s="15"/>
      <c r="AF1811" s="16"/>
      <c r="AG1811" s="15"/>
      <c r="AH1811" s="15"/>
      <c r="AI1811" s="15"/>
      <c r="AJ1811" s="15"/>
      <c r="AQ1811" s="16"/>
      <c r="BB1811" s="16"/>
      <c r="BF1811" s="26"/>
      <c r="BG1811" s="26"/>
      <c r="BQ1811" s="16"/>
      <c r="BY1811" s="26"/>
    </row>
    <row r="1812" spans="1:77" ht="12.75" customHeight="1" x14ac:dyDescent="0.2">
      <c r="A1812" s="14"/>
      <c r="B1812" s="14"/>
      <c r="C1812" s="15"/>
      <c r="D1812" s="15"/>
      <c r="E1812" s="15"/>
      <c r="F1812" s="15"/>
      <c r="G1812" s="15"/>
      <c r="H1812" s="15"/>
      <c r="I1812" s="15"/>
      <c r="J1812" s="15"/>
      <c r="K1812" s="15"/>
      <c r="L1812" s="16"/>
      <c r="M1812" s="16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  <c r="AC1812" s="15"/>
      <c r="AD1812" s="15"/>
      <c r="AE1812" s="15"/>
      <c r="AF1812" s="16"/>
      <c r="AG1812" s="15"/>
      <c r="AH1812" s="15"/>
      <c r="AI1812" s="15"/>
      <c r="AJ1812" s="15"/>
      <c r="AQ1812" s="16"/>
      <c r="BB1812" s="16"/>
      <c r="BF1812" s="26"/>
      <c r="BG1812" s="26"/>
      <c r="BQ1812" s="16"/>
      <c r="BY1812" s="26"/>
    </row>
    <row r="1813" spans="1:77" ht="12.75" customHeight="1" x14ac:dyDescent="0.2">
      <c r="A1813" s="14"/>
      <c r="B1813" s="14"/>
      <c r="C1813" s="15"/>
      <c r="D1813" s="15"/>
      <c r="E1813" s="15"/>
      <c r="F1813" s="15"/>
      <c r="G1813" s="15"/>
      <c r="H1813" s="15"/>
      <c r="I1813" s="15"/>
      <c r="J1813" s="15"/>
      <c r="K1813" s="15"/>
      <c r="L1813" s="16"/>
      <c r="M1813" s="16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  <c r="AC1813" s="15"/>
      <c r="AD1813" s="15"/>
      <c r="AE1813" s="15"/>
      <c r="AF1813" s="16"/>
      <c r="AG1813" s="15"/>
      <c r="AH1813" s="15"/>
      <c r="AI1813" s="15"/>
      <c r="AJ1813" s="15"/>
      <c r="AQ1813" s="16"/>
      <c r="BB1813" s="16"/>
      <c r="BF1813" s="26"/>
      <c r="BG1813" s="26"/>
      <c r="BQ1813" s="16"/>
      <c r="BY1813" s="26"/>
    </row>
    <row r="1814" spans="1:77" ht="12.75" customHeight="1" x14ac:dyDescent="0.2">
      <c r="A1814" s="14"/>
      <c r="B1814" s="14"/>
      <c r="C1814" s="15"/>
      <c r="D1814" s="15"/>
      <c r="E1814" s="15"/>
      <c r="F1814" s="15"/>
      <c r="G1814" s="15"/>
      <c r="H1814" s="15"/>
      <c r="I1814" s="15"/>
      <c r="J1814" s="15"/>
      <c r="K1814" s="15"/>
      <c r="L1814" s="16"/>
      <c r="M1814" s="16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  <c r="AC1814" s="15"/>
      <c r="AD1814" s="15"/>
      <c r="AE1814" s="15"/>
      <c r="AF1814" s="16"/>
      <c r="AG1814" s="15"/>
      <c r="AH1814" s="15"/>
      <c r="AI1814" s="15"/>
      <c r="AJ1814" s="15"/>
      <c r="AQ1814" s="16"/>
      <c r="BB1814" s="16"/>
      <c r="BF1814" s="26"/>
      <c r="BG1814" s="26"/>
      <c r="BQ1814" s="16"/>
      <c r="BY1814" s="26"/>
    </row>
    <row r="1815" spans="1:77" ht="12.75" customHeight="1" x14ac:dyDescent="0.2">
      <c r="A1815" s="14"/>
      <c r="B1815" s="14"/>
      <c r="C1815" s="15"/>
      <c r="D1815" s="15"/>
      <c r="E1815" s="15"/>
      <c r="F1815" s="15"/>
      <c r="G1815" s="15"/>
      <c r="H1815" s="15"/>
      <c r="I1815" s="15"/>
      <c r="J1815" s="15"/>
      <c r="K1815" s="15"/>
      <c r="L1815" s="16"/>
      <c r="M1815" s="16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  <c r="AC1815" s="15"/>
      <c r="AD1815" s="15"/>
      <c r="AE1815" s="15"/>
      <c r="AF1815" s="16"/>
      <c r="AG1815" s="15"/>
      <c r="AH1815" s="15"/>
      <c r="AI1815" s="15"/>
      <c r="AJ1815" s="15"/>
      <c r="AQ1815" s="16"/>
      <c r="BB1815" s="16"/>
      <c r="BF1815" s="26"/>
      <c r="BG1815" s="26"/>
      <c r="BQ1815" s="16"/>
      <c r="BY1815" s="26"/>
    </row>
    <row r="1816" spans="1:77" ht="12.75" customHeight="1" x14ac:dyDescent="0.2">
      <c r="A1816" s="14"/>
      <c r="B1816" s="14"/>
      <c r="C1816" s="15"/>
      <c r="D1816" s="15"/>
      <c r="E1816" s="15"/>
      <c r="F1816" s="15"/>
      <c r="G1816" s="15"/>
      <c r="H1816" s="15"/>
      <c r="I1816" s="15"/>
      <c r="J1816" s="15"/>
      <c r="K1816" s="15"/>
      <c r="L1816" s="16"/>
      <c r="M1816" s="16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  <c r="AC1816" s="15"/>
      <c r="AD1816" s="15"/>
      <c r="AE1816" s="15"/>
      <c r="AF1816" s="16"/>
      <c r="AG1816" s="15"/>
      <c r="AH1816" s="15"/>
      <c r="AI1816" s="15"/>
      <c r="AJ1816" s="15"/>
      <c r="AQ1816" s="16"/>
      <c r="BB1816" s="16"/>
      <c r="BF1816" s="26"/>
      <c r="BG1816" s="26"/>
      <c r="BQ1816" s="16"/>
      <c r="BY1816" s="26"/>
    </row>
    <row r="1817" spans="1:77" ht="12.75" customHeight="1" x14ac:dyDescent="0.2">
      <c r="A1817" s="14"/>
      <c r="B1817" s="14"/>
      <c r="C1817" s="15"/>
      <c r="D1817" s="15"/>
      <c r="E1817" s="15"/>
      <c r="F1817" s="15"/>
      <c r="G1817" s="15"/>
      <c r="H1817" s="15"/>
      <c r="I1817" s="15"/>
      <c r="J1817" s="15"/>
      <c r="K1817" s="15"/>
      <c r="L1817" s="16"/>
      <c r="M1817" s="16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  <c r="AC1817" s="15"/>
      <c r="AD1817" s="15"/>
      <c r="AE1817" s="15"/>
      <c r="AF1817" s="16"/>
      <c r="AG1817" s="15"/>
      <c r="AH1817" s="15"/>
      <c r="AI1817" s="15"/>
      <c r="AJ1817" s="15"/>
      <c r="AQ1817" s="16"/>
      <c r="BB1817" s="16"/>
      <c r="BF1817" s="26"/>
      <c r="BG1817" s="26"/>
      <c r="BQ1817" s="16"/>
      <c r="BY1817" s="26"/>
    </row>
    <row r="1818" spans="1:77" ht="12.75" customHeight="1" x14ac:dyDescent="0.2">
      <c r="A1818" s="14"/>
      <c r="B1818" s="14"/>
      <c r="C1818" s="15"/>
      <c r="D1818" s="15"/>
      <c r="E1818" s="15"/>
      <c r="F1818" s="15"/>
      <c r="G1818" s="15"/>
      <c r="H1818" s="15"/>
      <c r="I1818" s="15"/>
      <c r="J1818" s="15"/>
      <c r="K1818" s="15"/>
      <c r="L1818" s="16"/>
      <c r="M1818" s="16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  <c r="AC1818" s="15"/>
      <c r="AD1818" s="15"/>
      <c r="AE1818" s="15"/>
      <c r="AF1818" s="16"/>
      <c r="AG1818" s="15"/>
      <c r="AH1818" s="15"/>
      <c r="AI1818" s="15"/>
      <c r="AJ1818" s="15"/>
      <c r="AQ1818" s="16"/>
      <c r="BB1818" s="16"/>
      <c r="BF1818" s="26"/>
      <c r="BG1818" s="26"/>
      <c r="BQ1818" s="16"/>
      <c r="BY1818" s="26"/>
    </row>
    <row r="1819" spans="1:77" ht="12.75" customHeight="1" x14ac:dyDescent="0.2">
      <c r="A1819" s="14"/>
      <c r="B1819" s="14"/>
      <c r="C1819" s="15"/>
      <c r="D1819" s="15"/>
      <c r="E1819" s="15"/>
      <c r="F1819" s="15"/>
      <c r="G1819" s="15"/>
      <c r="H1819" s="15"/>
      <c r="I1819" s="15"/>
      <c r="J1819" s="15"/>
      <c r="K1819" s="15"/>
      <c r="L1819" s="16"/>
      <c r="M1819" s="16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  <c r="AC1819" s="15"/>
      <c r="AD1819" s="15"/>
      <c r="AE1819" s="15"/>
      <c r="AF1819" s="16"/>
      <c r="AG1819" s="15"/>
      <c r="AH1819" s="15"/>
      <c r="AI1819" s="15"/>
      <c r="AJ1819" s="15"/>
      <c r="AQ1819" s="16"/>
      <c r="BB1819" s="16"/>
      <c r="BF1819" s="26"/>
      <c r="BG1819" s="26"/>
      <c r="BQ1819" s="16"/>
      <c r="BY1819" s="26"/>
    </row>
    <row r="1820" spans="1:77" ht="12.75" customHeight="1" x14ac:dyDescent="0.2">
      <c r="A1820" s="14"/>
      <c r="B1820" s="14"/>
      <c r="C1820" s="15"/>
      <c r="D1820" s="15"/>
      <c r="E1820" s="15"/>
      <c r="F1820" s="15"/>
      <c r="G1820" s="15"/>
      <c r="H1820" s="15"/>
      <c r="I1820" s="15"/>
      <c r="J1820" s="15"/>
      <c r="K1820" s="15"/>
      <c r="L1820" s="16"/>
      <c r="M1820" s="16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  <c r="AC1820" s="15"/>
      <c r="AD1820" s="15"/>
      <c r="AE1820" s="15"/>
      <c r="AF1820" s="16"/>
      <c r="AG1820" s="15"/>
      <c r="AH1820" s="15"/>
      <c r="AI1820" s="15"/>
      <c r="AJ1820" s="15"/>
      <c r="AQ1820" s="16"/>
      <c r="BB1820" s="16"/>
      <c r="BF1820" s="26"/>
      <c r="BG1820" s="26"/>
      <c r="BQ1820" s="16"/>
      <c r="BY1820" s="26"/>
    </row>
    <row r="1821" spans="1:77" ht="12.75" customHeight="1" x14ac:dyDescent="0.2">
      <c r="A1821" s="14"/>
      <c r="B1821" s="14"/>
      <c r="C1821" s="15"/>
      <c r="D1821" s="15"/>
      <c r="E1821" s="15"/>
      <c r="F1821" s="15"/>
      <c r="G1821" s="15"/>
      <c r="H1821" s="15"/>
      <c r="I1821" s="15"/>
      <c r="J1821" s="15"/>
      <c r="K1821" s="15"/>
      <c r="L1821" s="16"/>
      <c r="M1821" s="16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  <c r="AC1821" s="15"/>
      <c r="AD1821" s="15"/>
      <c r="AE1821" s="15"/>
      <c r="AF1821" s="16"/>
      <c r="AG1821" s="15"/>
      <c r="AH1821" s="15"/>
      <c r="AI1821" s="15"/>
      <c r="AJ1821" s="15"/>
      <c r="AQ1821" s="16"/>
      <c r="BB1821" s="16"/>
      <c r="BF1821" s="26"/>
      <c r="BG1821" s="26"/>
      <c r="BQ1821" s="16"/>
      <c r="BY1821" s="26"/>
    </row>
    <row r="1822" spans="1:77" ht="12.75" customHeight="1" x14ac:dyDescent="0.2">
      <c r="A1822" s="14"/>
      <c r="B1822" s="14"/>
      <c r="C1822" s="15"/>
      <c r="D1822" s="15"/>
      <c r="E1822" s="15"/>
      <c r="F1822" s="15"/>
      <c r="G1822" s="15"/>
      <c r="H1822" s="15"/>
      <c r="I1822" s="15"/>
      <c r="J1822" s="15"/>
      <c r="K1822" s="15"/>
      <c r="L1822" s="16"/>
      <c r="M1822" s="16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  <c r="AC1822" s="15"/>
      <c r="AD1822" s="15"/>
      <c r="AE1822" s="15"/>
      <c r="AF1822" s="16"/>
      <c r="AG1822" s="15"/>
      <c r="AH1822" s="15"/>
      <c r="AI1822" s="15"/>
      <c r="AJ1822" s="15"/>
      <c r="AQ1822" s="16"/>
      <c r="BB1822" s="16"/>
      <c r="BF1822" s="26"/>
      <c r="BG1822" s="26"/>
      <c r="BQ1822" s="16"/>
      <c r="BY1822" s="26"/>
    </row>
    <row r="1823" spans="1:77" ht="12.75" customHeight="1" x14ac:dyDescent="0.2">
      <c r="A1823" s="14"/>
      <c r="B1823" s="14"/>
      <c r="C1823" s="15"/>
      <c r="D1823" s="15"/>
      <c r="E1823" s="15"/>
      <c r="F1823" s="15"/>
      <c r="G1823" s="15"/>
      <c r="H1823" s="15"/>
      <c r="I1823" s="15"/>
      <c r="J1823" s="15"/>
      <c r="K1823" s="15"/>
      <c r="L1823" s="16"/>
      <c r="M1823" s="16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  <c r="AC1823" s="15"/>
      <c r="AD1823" s="15"/>
      <c r="AE1823" s="15"/>
      <c r="AF1823" s="16"/>
      <c r="AG1823" s="15"/>
      <c r="AH1823" s="15"/>
      <c r="AI1823" s="15"/>
      <c r="AJ1823" s="15"/>
      <c r="AQ1823" s="16"/>
      <c r="BB1823" s="16"/>
      <c r="BF1823" s="26"/>
      <c r="BG1823" s="26"/>
      <c r="BQ1823" s="16"/>
      <c r="BY1823" s="26"/>
    </row>
    <row r="1824" spans="1:77" ht="12.75" customHeight="1" x14ac:dyDescent="0.2">
      <c r="A1824" s="14"/>
      <c r="B1824" s="14"/>
      <c r="C1824" s="15"/>
      <c r="D1824" s="15"/>
      <c r="E1824" s="15"/>
      <c r="F1824" s="15"/>
      <c r="G1824" s="15"/>
      <c r="H1824" s="15"/>
      <c r="I1824" s="15"/>
      <c r="J1824" s="15"/>
      <c r="K1824" s="15"/>
      <c r="L1824" s="16"/>
      <c r="M1824" s="16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  <c r="AC1824" s="15"/>
      <c r="AD1824" s="15"/>
      <c r="AE1824" s="15"/>
      <c r="AF1824" s="16"/>
      <c r="AG1824" s="15"/>
      <c r="AH1824" s="15"/>
      <c r="AI1824" s="15"/>
      <c r="AJ1824" s="15"/>
      <c r="AQ1824" s="16"/>
      <c r="BB1824" s="16"/>
      <c r="BF1824" s="26"/>
      <c r="BG1824" s="26"/>
      <c r="BQ1824" s="16"/>
      <c r="BY1824" s="26"/>
    </row>
    <row r="1825" spans="1:77" ht="12.75" customHeight="1" x14ac:dyDescent="0.2">
      <c r="A1825" s="14"/>
      <c r="B1825" s="14"/>
      <c r="C1825" s="15"/>
      <c r="D1825" s="15"/>
      <c r="E1825" s="15"/>
      <c r="F1825" s="15"/>
      <c r="G1825" s="15"/>
      <c r="H1825" s="15"/>
      <c r="I1825" s="15"/>
      <c r="J1825" s="15"/>
      <c r="K1825" s="15"/>
      <c r="L1825" s="16"/>
      <c r="M1825" s="16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  <c r="AC1825" s="15"/>
      <c r="AD1825" s="15"/>
      <c r="AE1825" s="15"/>
      <c r="AF1825" s="16"/>
      <c r="AG1825" s="15"/>
      <c r="AH1825" s="15"/>
      <c r="AI1825" s="15"/>
      <c r="AJ1825" s="15"/>
      <c r="AQ1825" s="16"/>
      <c r="BB1825" s="16"/>
      <c r="BF1825" s="26"/>
      <c r="BG1825" s="26"/>
      <c r="BQ1825" s="16"/>
      <c r="BY1825" s="26"/>
    </row>
    <row r="1826" spans="1:77" ht="12.75" customHeight="1" x14ac:dyDescent="0.2">
      <c r="A1826" s="14"/>
      <c r="B1826" s="14"/>
      <c r="C1826" s="15"/>
      <c r="D1826" s="15"/>
      <c r="E1826" s="15"/>
      <c r="F1826" s="15"/>
      <c r="G1826" s="15"/>
      <c r="H1826" s="15"/>
      <c r="I1826" s="15"/>
      <c r="J1826" s="15"/>
      <c r="K1826" s="15"/>
      <c r="L1826" s="16"/>
      <c r="M1826" s="16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  <c r="AC1826" s="15"/>
      <c r="AD1826" s="15"/>
      <c r="AE1826" s="15"/>
      <c r="AF1826" s="16"/>
      <c r="AG1826" s="15"/>
      <c r="AH1826" s="15"/>
      <c r="AI1826" s="15"/>
      <c r="AJ1826" s="15"/>
      <c r="AQ1826" s="16"/>
      <c r="BB1826" s="16"/>
      <c r="BF1826" s="26"/>
      <c r="BG1826" s="26"/>
      <c r="BQ1826" s="16"/>
      <c r="BY1826" s="26"/>
    </row>
    <row r="1827" spans="1:77" ht="12.75" customHeight="1" x14ac:dyDescent="0.2">
      <c r="A1827" s="14"/>
      <c r="B1827" s="14"/>
      <c r="C1827" s="15"/>
      <c r="D1827" s="15"/>
      <c r="E1827" s="15"/>
      <c r="F1827" s="15"/>
      <c r="G1827" s="15"/>
      <c r="H1827" s="15"/>
      <c r="I1827" s="15"/>
      <c r="J1827" s="15"/>
      <c r="K1827" s="15"/>
      <c r="L1827" s="16"/>
      <c r="M1827" s="16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  <c r="AC1827" s="15"/>
      <c r="AD1827" s="15"/>
      <c r="AE1827" s="15"/>
      <c r="AF1827" s="16"/>
      <c r="AG1827" s="15"/>
      <c r="AH1827" s="15"/>
      <c r="AI1827" s="15"/>
      <c r="AJ1827" s="15"/>
      <c r="AQ1827" s="16"/>
      <c r="BB1827" s="16"/>
      <c r="BF1827" s="26"/>
      <c r="BG1827" s="26"/>
      <c r="BQ1827" s="16"/>
      <c r="BY1827" s="26"/>
    </row>
    <row r="1828" spans="1:77" ht="12.75" customHeight="1" x14ac:dyDescent="0.2">
      <c r="A1828" s="14"/>
      <c r="B1828" s="14"/>
      <c r="C1828" s="15"/>
      <c r="D1828" s="15"/>
      <c r="E1828" s="15"/>
      <c r="F1828" s="15"/>
      <c r="G1828" s="15"/>
      <c r="H1828" s="15"/>
      <c r="I1828" s="15"/>
      <c r="J1828" s="15"/>
      <c r="K1828" s="15"/>
      <c r="L1828" s="16"/>
      <c r="M1828" s="16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  <c r="AC1828" s="15"/>
      <c r="AD1828" s="15"/>
      <c r="AE1828" s="15"/>
      <c r="AF1828" s="16"/>
      <c r="AG1828" s="15"/>
      <c r="AH1828" s="15"/>
      <c r="AI1828" s="15"/>
      <c r="AJ1828" s="15"/>
      <c r="AQ1828" s="16"/>
      <c r="BB1828" s="16"/>
      <c r="BF1828" s="26"/>
      <c r="BG1828" s="26"/>
      <c r="BQ1828" s="16"/>
      <c r="BY1828" s="26"/>
    </row>
    <row r="1829" spans="1:77" ht="12.75" customHeight="1" x14ac:dyDescent="0.2">
      <c r="A1829" s="14"/>
      <c r="B1829" s="14"/>
      <c r="C1829" s="15"/>
      <c r="D1829" s="15"/>
      <c r="E1829" s="15"/>
      <c r="F1829" s="15"/>
      <c r="G1829" s="15"/>
      <c r="H1829" s="15"/>
      <c r="I1829" s="15"/>
      <c r="J1829" s="15"/>
      <c r="K1829" s="15"/>
      <c r="L1829" s="16"/>
      <c r="M1829" s="16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  <c r="AC1829" s="15"/>
      <c r="AD1829" s="15"/>
      <c r="AE1829" s="15"/>
      <c r="AF1829" s="16"/>
      <c r="AG1829" s="15"/>
      <c r="AH1829" s="15"/>
      <c r="AI1829" s="15"/>
      <c r="AJ1829" s="15"/>
      <c r="AQ1829" s="16"/>
      <c r="BB1829" s="16"/>
      <c r="BF1829" s="26"/>
      <c r="BG1829" s="26"/>
      <c r="BQ1829" s="16"/>
      <c r="BY1829" s="26"/>
    </row>
    <row r="1830" spans="1:77" ht="12.75" customHeight="1" x14ac:dyDescent="0.2">
      <c r="A1830" s="14"/>
      <c r="B1830" s="14"/>
      <c r="C1830" s="15"/>
      <c r="D1830" s="15"/>
      <c r="E1830" s="15"/>
      <c r="F1830" s="15"/>
      <c r="G1830" s="15"/>
      <c r="H1830" s="15"/>
      <c r="I1830" s="15"/>
      <c r="J1830" s="15"/>
      <c r="K1830" s="15"/>
      <c r="L1830" s="16"/>
      <c r="M1830" s="16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  <c r="AC1830" s="15"/>
      <c r="AD1830" s="15"/>
      <c r="AE1830" s="15"/>
      <c r="AF1830" s="16"/>
      <c r="AG1830" s="15"/>
      <c r="AH1830" s="15"/>
      <c r="AI1830" s="15"/>
      <c r="AJ1830" s="15"/>
      <c r="AQ1830" s="16"/>
      <c r="BB1830" s="16"/>
      <c r="BF1830" s="26"/>
      <c r="BG1830" s="26"/>
      <c r="BQ1830" s="16"/>
      <c r="BY1830" s="26"/>
    </row>
    <row r="1831" spans="1:77" ht="12.75" customHeight="1" x14ac:dyDescent="0.2">
      <c r="A1831" s="14"/>
      <c r="B1831" s="14"/>
      <c r="C1831" s="15"/>
      <c r="D1831" s="15"/>
      <c r="E1831" s="15"/>
      <c r="F1831" s="15"/>
      <c r="G1831" s="15"/>
      <c r="H1831" s="15"/>
      <c r="I1831" s="15"/>
      <c r="J1831" s="15"/>
      <c r="K1831" s="15"/>
      <c r="L1831" s="16"/>
      <c r="M1831" s="16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  <c r="AC1831" s="15"/>
      <c r="AD1831" s="15"/>
      <c r="AE1831" s="15"/>
      <c r="AF1831" s="16"/>
      <c r="AG1831" s="15"/>
      <c r="AH1831" s="15"/>
      <c r="AI1831" s="15"/>
      <c r="AJ1831" s="15"/>
      <c r="AQ1831" s="16"/>
      <c r="BB1831" s="16"/>
      <c r="BF1831" s="26"/>
      <c r="BG1831" s="26"/>
      <c r="BQ1831" s="16"/>
      <c r="BY1831" s="26"/>
    </row>
    <row r="1832" spans="1:77" ht="12.75" customHeight="1" x14ac:dyDescent="0.2">
      <c r="A1832" s="14"/>
      <c r="B1832" s="14"/>
      <c r="C1832" s="15"/>
      <c r="D1832" s="15"/>
      <c r="E1832" s="15"/>
      <c r="F1832" s="15"/>
      <c r="G1832" s="15"/>
      <c r="H1832" s="15"/>
      <c r="I1832" s="15"/>
      <c r="J1832" s="15"/>
      <c r="K1832" s="15"/>
      <c r="L1832" s="16"/>
      <c r="M1832" s="16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  <c r="AC1832" s="15"/>
      <c r="AD1832" s="15"/>
      <c r="AE1832" s="15"/>
      <c r="AF1832" s="16"/>
      <c r="AG1832" s="15"/>
      <c r="AH1832" s="15"/>
      <c r="AI1832" s="15"/>
      <c r="AJ1832" s="15"/>
      <c r="AQ1832" s="16"/>
      <c r="BB1832" s="16"/>
      <c r="BF1832" s="26"/>
      <c r="BG1832" s="26"/>
      <c r="BQ1832" s="16"/>
      <c r="BY1832" s="26"/>
    </row>
    <row r="1833" spans="1:77" ht="12.75" customHeight="1" x14ac:dyDescent="0.2">
      <c r="A1833" s="14"/>
      <c r="B1833" s="14"/>
      <c r="C1833" s="15"/>
      <c r="D1833" s="15"/>
      <c r="E1833" s="15"/>
      <c r="F1833" s="15"/>
      <c r="G1833" s="15"/>
      <c r="H1833" s="15"/>
      <c r="I1833" s="15"/>
      <c r="J1833" s="15"/>
      <c r="K1833" s="15"/>
      <c r="L1833" s="16"/>
      <c r="M1833" s="16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  <c r="AC1833" s="15"/>
      <c r="AD1833" s="15"/>
      <c r="AE1833" s="15"/>
      <c r="AF1833" s="16"/>
      <c r="AG1833" s="15"/>
      <c r="AH1833" s="15"/>
      <c r="AI1833" s="15"/>
      <c r="AJ1833" s="15"/>
      <c r="AQ1833" s="16"/>
      <c r="BB1833" s="16"/>
      <c r="BF1833" s="26"/>
      <c r="BG1833" s="26"/>
      <c r="BQ1833" s="16"/>
      <c r="BY1833" s="26"/>
    </row>
    <row r="1834" spans="1:77" ht="12.75" customHeight="1" x14ac:dyDescent="0.2">
      <c r="A1834" s="14"/>
      <c r="B1834" s="14"/>
      <c r="C1834" s="15"/>
      <c r="D1834" s="15"/>
      <c r="E1834" s="15"/>
      <c r="F1834" s="15"/>
      <c r="G1834" s="15"/>
      <c r="H1834" s="15"/>
      <c r="I1834" s="15"/>
      <c r="J1834" s="15"/>
      <c r="K1834" s="15"/>
      <c r="L1834" s="16"/>
      <c r="M1834" s="16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  <c r="AC1834" s="15"/>
      <c r="AD1834" s="15"/>
      <c r="AE1834" s="15"/>
      <c r="AF1834" s="16"/>
      <c r="AG1834" s="15"/>
      <c r="AH1834" s="15"/>
      <c r="AI1834" s="15"/>
      <c r="AJ1834" s="15"/>
      <c r="AQ1834" s="16"/>
      <c r="BB1834" s="16"/>
      <c r="BF1834" s="26"/>
      <c r="BG1834" s="26"/>
      <c r="BQ1834" s="16"/>
      <c r="BY1834" s="26"/>
    </row>
    <row r="1835" spans="1:77" ht="12.75" customHeight="1" x14ac:dyDescent="0.2">
      <c r="A1835" s="14"/>
      <c r="B1835" s="14"/>
      <c r="C1835" s="15"/>
      <c r="D1835" s="15"/>
      <c r="E1835" s="15"/>
      <c r="F1835" s="15"/>
      <c r="G1835" s="15"/>
      <c r="H1835" s="15"/>
      <c r="I1835" s="15"/>
      <c r="J1835" s="15"/>
      <c r="K1835" s="15"/>
      <c r="L1835" s="16"/>
      <c r="M1835" s="16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  <c r="AC1835" s="15"/>
      <c r="AD1835" s="15"/>
      <c r="AE1835" s="15"/>
      <c r="AF1835" s="16"/>
      <c r="AG1835" s="15"/>
      <c r="AH1835" s="15"/>
      <c r="AI1835" s="15"/>
      <c r="AJ1835" s="15"/>
      <c r="AQ1835" s="16"/>
      <c r="BB1835" s="16"/>
      <c r="BF1835" s="26"/>
      <c r="BG1835" s="26"/>
      <c r="BQ1835" s="16"/>
      <c r="BY1835" s="26"/>
    </row>
    <row r="1836" spans="1:77" ht="12.75" customHeight="1" x14ac:dyDescent="0.2">
      <c r="A1836" s="14"/>
      <c r="B1836" s="14"/>
      <c r="C1836" s="15"/>
      <c r="D1836" s="15"/>
      <c r="E1836" s="15"/>
      <c r="F1836" s="15"/>
      <c r="G1836" s="15"/>
      <c r="H1836" s="15"/>
      <c r="I1836" s="15"/>
      <c r="J1836" s="15"/>
      <c r="K1836" s="15"/>
      <c r="L1836" s="16"/>
      <c r="M1836" s="16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  <c r="AC1836" s="15"/>
      <c r="AD1836" s="15"/>
      <c r="AE1836" s="15"/>
      <c r="AF1836" s="16"/>
      <c r="AG1836" s="15"/>
      <c r="AH1836" s="15"/>
      <c r="AI1836" s="15"/>
      <c r="AJ1836" s="15"/>
      <c r="AQ1836" s="16"/>
      <c r="BB1836" s="16"/>
      <c r="BF1836" s="26"/>
      <c r="BG1836" s="26"/>
      <c r="BQ1836" s="16"/>
      <c r="BY1836" s="26"/>
    </row>
    <row r="1837" spans="1:77" ht="12.75" customHeight="1" x14ac:dyDescent="0.2">
      <c r="A1837" s="14"/>
      <c r="B1837" s="14"/>
      <c r="C1837" s="15"/>
      <c r="D1837" s="15"/>
      <c r="E1837" s="15"/>
      <c r="F1837" s="15"/>
      <c r="G1837" s="15"/>
      <c r="H1837" s="15"/>
      <c r="I1837" s="15"/>
      <c r="J1837" s="15"/>
      <c r="K1837" s="15"/>
      <c r="L1837" s="16"/>
      <c r="M1837" s="16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  <c r="AC1837" s="15"/>
      <c r="AD1837" s="15"/>
      <c r="AE1837" s="15"/>
      <c r="AF1837" s="16"/>
      <c r="AG1837" s="15"/>
      <c r="AH1837" s="15"/>
      <c r="AI1837" s="15"/>
      <c r="AJ1837" s="15"/>
      <c r="AQ1837" s="16"/>
      <c r="BB1837" s="16"/>
      <c r="BF1837" s="26"/>
      <c r="BG1837" s="26"/>
      <c r="BQ1837" s="16"/>
      <c r="BY1837" s="26"/>
    </row>
    <row r="1838" spans="1:77" ht="12.75" customHeight="1" x14ac:dyDescent="0.2">
      <c r="A1838" s="14"/>
      <c r="B1838" s="14"/>
      <c r="C1838" s="15"/>
      <c r="D1838" s="15"/>
      <c r="E1838" s="15"/>
      <c r="F1838" s="15"/>
      <c r="G1838" s="15"/>
      <c r="H1838" s="15"/>
      <c r="I1838" s="15"/>
      <c r="J1838" s="15"/>
      <c r="K1838" s="15"/>
      <c r="L1838" s="16"/>
      <c r="M1838" s="16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  <c r="AC1838" s="15"/>
      <c r="AD1838" s="15"/>
      <c r="AE1838" s="15"/>
      <c r="AF1838" s="16"/>
      <c r="AG1838" s="15"/>
      <c r="AH1838" s="15"/>
      <c r="AI1838" s="15"/>
      <c r="AJ1838" s="15"/>
      <c r="AQ1838" s="16"/>
      <c r="BB1838" s="16"/>
      <c r="BF1838" s="26"/>
      <c r="BG1838" s="26"/>
      <c r="BQ1838" s="16"/>
      <c r="BY1838" s="26"/>
    </row>
    <row r="1839" spans="1:77" ht="12.75" customHeight="1" x14ac:dyDescent="0.2">
      <c r="A1839" s="14"/>
      <c r="B1839" s="14"/>
      <c r="C1839" s="15"/>
      <c r="D1839" s="15"/>
      <c r="E1839" s="15"/>
      <c r="F1839" s="15"/>
      <c r="G1839" s="15"/>
      <c r="H1839" s="15"/>
      <c r="I1839" s="15"/>
      <c r="J1839" s="15"/>
      <c r="K1839" s="15"/>
      <c r="L1839" s="16"/>
      <c r="M1839" s="16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  <c r="AC1839" s="15"/>
      <c r="AD1839" s="15"/>
      <c r="AE1839" s="15"/>
      <c r="AF1839" s="16"/>
      <c r="AG1839" s="15"/>
      <c r="AH1839" s="15"/>
      <c r="AI1839" s="15"/>
      <c r="AJ1839" s="15"/>
      <c r="AQ1839" s="16"/>
      <c r="BB1839" s="16"/>
      <c r="BF1839" s="26"/>
      <c r="BG1839" s="26"/>
      <c r="BQ1839" s="16"/>
      <c r="BY1839" s="26"/>
    </row>
    <row r="1840" spans="1:77" ht="12.75" customHeight="1" x14ac:dyDescent="0.2">
      <c r="A1840" s="14"/>
      <c r="B1840" s="14"/>
      <c r="C1840" s="15"/>
      <c r="D1840" s="15"/>
      <c r="E1840" s="15"/>
      <c r="F1840" s="15"/>
      <c r="G1840" s="15"/>
      <c r="H1840" s="15"/>
      <c r="I1840" s="15"/>
      <c r="J1840" s="15"/>
      <c r="K1840" s="15"/>
      <c r="L1840" s="16"/>
      <c r="M1840" s="16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  <c r="AC1840" s="15"/>
      <c r="AD1840" s="15"/>
      <c r="AE1840" s="15"/>
      <c r="AF1840" s="16"/>
      <c r="AG1840" s="15"/>
      <c r="AH1840" s="15"/>
      <c r="AI1840" s="15"/>
      <c r="AJ1840" s="15"/>
      <c r="AQ1840" s="16"/>
      <c r="BB1840" s="16"/>
      <c r="BF1840" s="26"/>
      <c r="BG1840" s="26"/>
      <c r="BQ1840" s="16"/>
      <c r="BY1840" s="26"/>
    </row>
    <row r="1841" spans="1:77" ht="12.75" customHeight="1" x14ac:dyDescent="0.2">
      <c r="A1841" s="14"/>
      <c r="B1841" s="14"/>
      <c r="C1841" s="15"/>
      <c r="D1841" s="15"/>
      <c r="E1841" s="15"/>
      <c r="F1841" s="15"/>
      <c r="G1841" s="15"/>
      <c r="H1841" s="15"/>
      <c r="I1841" s="15"/>
      <c r="J1841" s="15"/>
      <c r="K1841" s="15"/>
      <c r="L1841" s="16"/>
      <c r="M1841" s="16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  <c r="AC1841" s="15"/>
      <c r="AD1841" s="15"/>
      <c r="AE1841" s="15"/>
      <c r="AF1841" s="16"/>
      <c r="AG1841" s="15"/>
      <c r="AH1841" s="15"/>
      <c r="AI1841" s="15"/>
      <c r="AJ1841" s="15"/>
      <c r="AQ1841" s="16"/>
      <c r="BB1841" s="16"/>
      <c r="BF1841" s="26"/>
      <c r="BG1841" s="26"/>
      <c r="BQ1841" s="16"/>
      <c r="BY1841" s="26"/>
    </row>
    <row r="1842" spans="1:77" ht="12.75" customHeight="1" x14ac:dyDescent="0.2">
      <c r="A1842" s="14"/>
      <c r="B1842" s="14"/>
      <c r="C1842" s="15"/>
      <c r="D1842" s="15"/>
      <c r="E1842" s="15"/>
      <c r="F1842" s="15"/>
      <c r="G1842" s="15"/>
      <c r="H1842" s="15"/>
      <c r="I1842" s="15"/>
      <c r="J1842" s="15"/>
      <c r="K1842" s="15"/>
      <c r="L1842" s="16"/>
      <c r="M1842" s="16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  <c r="AC1842" s="15"/>
      <c r="AD1842" s="15"/>
      <c r="AE1842" s="15"/>
      <c r="AF1842" s="16"/>
      <c r="AG1842" s="15"/>
      <c r="AH1842" s="15"/>
      <c r="AI1842" s="15"/>
      <c r="AJ1842" s="15"/>
      <c r="AQ1842" s="16"/>
      <c r="BB1842" s="16"/>
      <c r="BF1842" s="26"/>
      <c r="BG1842" s="26"/>
      <c r="BQ1842" s="16"/>
      <c r="BY1842" s="26"/>
    </row>
    <row r="1843" spans="1:77" ht="12.75" customHeight="1" x14ac:dyDescent="0.2">
      <c r="A1843" s="14"/>
      <c r="B1843" s="14"/>
      <c r="C1843" s="15"/>
      <c r="D1843" s="15"/>
      <c r="E1843" s="15"/>
      <c r="F1843" s="15"/>
      <c r="G1843" s="15"/>
      <c r="H1843" s="15"/>
      <c r="I1843" s="15"/>
      <c r="J1843" s="15"/>
      <c r="K1843" s="15"/>
      <c r="L1843" s="16"/>
      <c r="M1843" s="16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  <c r="AC1843" s="15"/>
      <c r="AD1843" s="15"/>
      <c r="AE1843" s="15"/>
      <c r="AF1843" s="16"/>
      <c r="AG1843" s="15"/>
      <c r="AH1843" s="15"/>
      <c r="AI1843" s="15"/>
      <c r="AJ1843" s="15"/>
      <c r="AQ1843" s="16"/>
      <c r="BB1843" s="16"/>
      <c r="BF1843" s="26"/>
      <c r="BG1843" s="26"/>
      <c r="BQ1843" s="16"/>
      <c r="BY1843" s="26"/>
    </row>
    <row r="1844" spans="1:77" ht="12.75" customHeight="1" x14ac:dyDescent="0.2">
      <c r="A1844" s="14"/>
      <c r="B1844" s="14"/>
      <c r="C1844" s="15"/>
      <c r="D1844" s="15"/>
      <c r="E1844" s="15"/>
      <c r="F1844" s="15"/>
      <c r="G1844" s="15"/>
      <c r="H1844" s="15"/>
      <c r="I1844" s="15"/>
      <c r="J1844" s="15"/>
      <c r="K1844" s="15"/>
      <c r="L1844" s="16"/>
      <c r="M1844" s="16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  <c r="AC1844" s="15"/>
      <c r="AD1844" s="15"/>
      <c r="AE1844" s="15"/>
      <c r="AF1844" s="16"/>
      <c r="AG1844" s="15"/>
      <c r="AH1844" s="15"/>
      <c r="AI1844" s="15"/>
      <c r="AJ1844" s="15"/>
      <c r="AQ1844" s="16"/>
      <c r="BB1844" s="16"/>
      <c r="BF1844" s="26"/>
      <c r="BG1844" s="26"/>
      <c r="BQ1844" s="16"/>
      <c r="BY1844" s="26"/>
    </row>
    <row r="1845" spans="1:77" ht="12.75" customHeight="1" x14ac:dyDescent="0.2">
      <c r="A1845" s="14"/>
      <c r="B1845" s="14"/>
      <c r="C1845" s="15"/>
      <c r="D1845" s="15"/>
      <c r="E1845" s="15"/>
      <c r="F1845" s="15"/>
      <c r="G1845" s="15"/>
      <c r="H1845" s="15"/>
      <c r="I1845" s="15"/>
      <c r="J1845" s="15"/>
      <c r="K1845" s="15"/>
      <c r="L1845" s="16"/>
      <c r="M1845" s="16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  <c r="AC1845" s="15"/>
      <c r="AD1845" s="15"/>
      <c r="AE1845" s="15"/>
      <c r="AF1845" s="16"/>
      <c r="AG1845" s="15"/>
      <c r="AH1845" s="15"/>
      <c r="AI1845" s="15"/>
      <c r="AJ1845" s="15"/>
      <c r="AQ1845" s="16"/>
      <c r="BB1845" s="16"/>
      <c r="BF1845" s="26"/>
      <c r="BG1845" s="26"/>
      <c r="BQ1845" s="16"/>
      <c r="BY1845" s="26"/>
    </row>
    <row r="1846" spans="1:77" ht="12.75" customHeight="1" x14ac:dyDescent="0.2">
      <c r="A1846" s="14"/>
      <c r="B1846" s="14"/>
      <c r="C1846" s="15"/>
      <c r="D1846" s="15"/>
      <c r="E1846" s="15"/>
      <c r="F1846" s="15"/>
      <c r="G1846" s="15"/>
      <c r="H1846" s="15"/>
      <c r="I1846" s="15"/>
      <c r="J1846" s="15"/>
      <c r="K1846" s="15"/>
      <c r="L1846" s="16"/>
      <c r="M1846" s="16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  <c r="AC1846" s="15"/>
      <c r="AD1846" s="15"/>
      <c r="AE1846" s="15"/>
      <c r="AF1846" s="16"/>
      <c r="AG1846" s="15"/>
      <c r="AH1846" s="15"/>
      <c r="AI1846" s="15"/>
      <c r="AJ1846" s="15"/>
      <c r="AQ1846" s="16"/>
      <c r="BB1846" s="16"/>
      <c r="BF1846" s="26"/>
      <c r="BG1846" s="26"/>
      <c r="BQ1846" s="16"/>
      <c r="BY1846" s="26"/>
    </row>
    <row r="1847" spans="1:77" ht="12.75" customHeight="1" x14ac:dyDescent="0.2">
      <c r="A1847" s="14"/>
      <c r="B1847" s="14"/>
      <c r="C1847" s="15"/>
      <c r="D1847" s="15"/>
      <c r="E1847" s="15"/>
      <c r="F1847" s="15"/>
      <c r="G1847" s="15"/>
      <c r="H1847" s="15"/>
      <c r="I1847" s="15"/>
      <c r="J1847" s="15"/>
      <c r="K1847" s="15"/>
      <c r="L1847" s="16"/>
      <c r="M1847" s="16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  <c r="AC1847" s="15"/>
      <c r="AD1847" s="15"/>
      <c r="AE1847" s="15"/>
      <c r="AF1847" s="16"/>
      <c r="AG1847" s="15"/>
      <c r="AH1847" s="15"/>
      <c r="AI1847" s="15"/>
      <c r="AJ1847" s="15"/>
      <c r="AQ1847" s="16"/>
      <c r="BB1847" s="16"/>
      <c r="BF1847" s="26"/>
      <c r="BG1847" s="26"/>
      <c r="BQ1847" s="16"/>
      <c r="BY1847" s="26"/>
    </row>
    <row r="1848" spans="1:77" ht="12.75" customHeight="1" x14ac:dyDescent="0.2">
      <c r="A1848" s="14"/>
      <c r="B1848" s="14"/>
      <c r="C1848" s="15"/>
      <c r="D1848" s="15"/>
      <c r="E1848" s="15"/>
      <c r="F1848" s="15"/>
      <c r="G1848" s="15"/>
      <c r="H1848" s="15"/>
      <c r="I1848" s="15"/>
      <c r="J1848" s="15"/>
      <c r="K1848" s="15"/>
      <c r="L1848" s="16"/>
      <c r="M1848" s="16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  <c r="AC1848" s="15"/>
      <c r="AD1848" s="15"/>
      <c r="AE1848" s="15"/>
      <c r="AF1848" s="16"/>
      <c r="AG1848" s="15"/>
      <c r="AH1848" s="15"/>
      <c r="AI1848" s="15"/>
      <c r="AJ1848" s="15"/>
      <c r="AQ1848" s="16"/>
      <c r="BB1848" s="16"/>
      <c r="BF1848" s="26"/>
      <c r="BG1848" s="26"/>
      <c r="BQ1848" s="16"/>
      <c r="BY1848" s="26"/>
    </row>
    <row r="1849" spans="1:77" ht="12.75" customHeight="1" x14ac:dyDescent="0.2">
      <c r="A1849" s="14"/>
      <c r="B1849" s="14"/>
      <c r="C1849" s="15"/>
      <c r="D1849" s="15"/>
      <c r="E1849" s="15"/>
      <c r="F1849" s="15"/>
      <c r="G1849" s="15"/>
      <c r="H1849" s="15"/>
      <c r="I1849" s="15"/>
      <c r="J1849" s="15"/>
      <c r="K1849" s="15"/>
      <c r="L1849" s="16"/>
      <c r="M1849" s="16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  <c r="AC1849" s="15"/>
      <c r="AD1849" s="15"/>
      <c r="AE1849" s="15"/>
      <c r="AF1849" s="16"/>
      <c r="AG1849" s="15"/>
      <c r="AH1849" s="15"/>
      <c r="AI1849" s="15"/>
      <c r="AJ1849" s="15"/>
      <c r="AQ1849" s="16"/>
      <c r="BB1849" s="16"/>
      <c r="BF1849" s="26"/>
      <c r="BG1849" s="26"/>
      <c r="BQ1849" s="16"/>
      <c r="BY1849" s="26"/>
    </row>
    <row r="1850" spans="1:77" ht="12.75" customHeight="1" x14ac:dyDescent="0.2">
      <c r="A1850" s="14"/>
      <c r="B1850" s="14"/>
      <c r="C1850" s="15"/>
      <c r="D1850" s="15"/>
      <c r="E1850" s="15"/>
      <c r="F1850" s="15"/>
      <c r="G1850" s="15"/>
      <c r="H1850" s="15"/>
      <c r="I1850" s="15"/>
      <c r="J1850" s="15"/>
      <c r="K1850" s="15"/>
      <c r="L1850" s="16"/>
      <c r="M1850" s="16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  <c r="AC1850" s="15"/>
      <c r="AD1850" s="15"/>
      <c r="AE1850" s="15"/>
      <c r="AF1850" s="16"/>
      <c r="AG1850" s="15"/>
      <c r="AH1850" s="15"/>
      <c r="AI1850" s="15"/>
      <c r="AJ1850" s="15"/>
      <c r="AQ1850" s="16"/>
      <c r="BB1850" s="16"/>
      <c r="BF1850" s="26"/>
      <c r="BG1850" s="26"/>
      <c r="BQ1850" s="16"/>
      <c r="BY1850" s="26"/>
    </row>
    <row r="1851" spans="1:77" ht="12.75" customHeight="1" x14ac:dyDescent="0.2">
      <c r="A1851" s="14"/>
      <c r="B1851" s="14"/>
      <c r="C1851" s="15"/>
      <c r="D1851" s="15"/>
      <c r="E1851" s="15"/>
      <c r="F1851" s="15"/>
      <c r="G1851" s="15"/>
      <c r="H1851" s="15"/>
      <c r="I1851" s="15"/>
      <c r="J1851" s="15"/>
      <c r="K1851" s="15"/>
      <c r="L1851" s="16"/>
      <c r="M1851" s="16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  <c r="AC1851" s="15"/>
      <c r="AD1851" s="15"/>
      <c r="AE1851" s="15"/>
      <c r="AF1851" s="16"/>
      <c r="AG1851" s="15"/>
      <c r="AH1851" s="15"/>
      <c r="AI1851" s="15"/>
      <c r="AJ1851" s="15"/>
      <c r="AQ1851" s="16"/>
      <c r="BB1851" s="16"/>
      <c r="BF1851" s="26"/>
      <c r="BG1851" s="26"/>
      <c r="BQ1851" s="16"/>
      <c r="BY1851" s="26"/>
    </row>
    <row r="1852" spans="1:77" ht="12.75" customHeight="1" x14ac:dyDescent="0.2">
      <c r="A1852" s="14"/>
      <c r="B1852" s="14"/>
      <c r="C1852" s="15"/>
      <c r="D1852" s="15"/>
      <c r="E1852" s="15"/>
      <c r="F1852" s="15"/>
      <c r="G1852" s="15"/>
      <c r="H1852" s="15"/>
      <c r="I1852" s="15"/>
      <c r="J1852" s="15"/>
      <c r="K1852" s="15"/>
      <c r="L1852" s="16"/>
      <c r="M1852" s="16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  <c r="AC1852" s="15"/>
      <c r="AD1852" s="15"/>
      <c r="AE1852" s="15"/>
      <c r="AF1852" s="16"/>
      <c r="AG1852" s="15"/>
      <c r="AH1852" s="15"/>
      <c r="AI1852" s="15"/>
      <c r="AJ1852" s="15"/>
      <c r="AQ1852" s="16"/>
      <c r="BB1852" s="16"/>
      <c r="BF1852" s="26"/>
      <c r="BG1852" s="26"/>
      <c r="BQ1852" s="16"/>
      <c r="BY1852" s="26"/>
    </row>
    <row r="1853" spans="1:77" ht="12.75" customHeight="1" x14ac:dyDescent="0.2">
      <c r="A1853" s="14"/>
      <c r="B1853" s="14"/>
      <c r="C1853" s="15"/>
      <c r="D1853" s="15"/>
      <c r="E1853" s="15"/>
      <c r="F1853" s="15"/>
      <c r="G1853" s="15"/>
      <c r="H1853" s="15"/>
      <c r="I1853" s="15"/>
      <c r="J1853" s="15"/>
      <c r="K1853" s="15"/>
      <c r="L1853" s="16"/>
      <c r="M1853" s="16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  <c r="AC1853" s="15"/>
      <c r="AD1853" s="15"/>
      <c r="AE1853" s="15"/>
      <c r="AF1853" s="16"/>
      <c r="AG1853" s="15"/>
      <c r="AH1853" s="15"/>
      <c r="AI1853" s="15"/>
      <c r="AJ1853" s="15"/>
      <c r="AQ1853" s="16"/>
      <c r="BB1853" s="16"/>
      <c r="BF1853" s="26"/>
      <c r="BG1853" s="26"/>
      <c r="BQ1853" s="16"/>
      <c r="BY1853" s="26"/>
    </row>
    <row r="1854" spans="1:77" ht="12.75" customHeight="1" x14ac:dyDescent="0.2">
      <c r="A1854" s="14"/>
      <c r="B1854" s="14"/>
      <c r="C1854" s="15"/>
      <c r="D1854" s="15"/>
      <c r="E1854" s="15"/>
      <c r="F1854" s="15"/>
      <c r="G1854" s="15"/>
      <c r="H1854" s="15"/>
      <c r="I1854" s="15"/>
      <c r="J1854" s="15"/>
      <c r="K1854" s="15"/>
      <c r="L1854" s="16"/>
      <c r="M1854" s="16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  <c r="AC1854" s="15"/>
      <c r="AD1854" s="15"/>
      <c r="AE1854" s="15"/>
      <c r="AF1854" s="16"/>
      <c r="AG1854" s="15"/>
      <c r="AH1854" s="15"/>
      <c r="AI1854" s="15"/>
      <c r="AJ1854" s="15"/>
      <c r="AQ1854" s="16"/>
      <c r="BB1854" s="16"/>
      <c r="BF1854" s="26"/>
      <c r="BG1854" s="26"/>
      <c r="BQ1854" s="16"/>
      <c r="BY1854" s="26"/>
    </row>
    <row r="1855" spans="1:77" ht="12.75" customHeight="1" x14ac:dyDescent="0.2">
      <c r="A1855" s="14"/>
      <c r="B1855" s="14"/>
      <c r="C1855" s="15"/>
      <c r="D1855" s="15"/>
      <c r="E1855" s="15"/>
      <c r="F1855" s="15"/>
      <c r="G1855" s="15"/>
      <c r="H1855" s="15"/>
      <c r="I1855" s="15"/>
      <c r="J1855" s="15"/>
      <c r="K1855" s="15"/>
      <c r="L1855" s="16"/>
      <c r="M1855" s="16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  <c r="AC1855" s="15"/>
      <c r="AD1855" s="15"/>
      <c r="AE1855" s="15"/>
      <c r="AF1855" s="16"/>
      <c r="AG1855" s="15"/>
      <c r="AH1855" s="15"/>
      <c r="AI1855" s="15"/>
      <c r="AJ1855" s="15"/>
      <c r="AQ1855" s="16"/>
      <c r="BB1855" s="16"/>
      <c r="BF1855" s="26"/>
      <c r="BG1855" s="26"/>
      <c r="BQ1855" s="16"/>
      <c r="BY1855" s="26"/>
    </row>
    <row r="1856" spans="1:77" ht="12.75" customHeight="1" x14ac:dyDescent="0.2">
      <c r="A1856" s="14"/>
      <c r="B1856" s="14"/>
      <c r="C1856" s="15"/>
      <c r="D1856" s="15"/>
      <c r="E1856" s="15"/>
      <c r="F1856" s="15"/>
      <c r="G1856" s="15"/>
      <c r="H1856" s="15"/>
      <c r="I1856" s="15"/>
      <c r="J1856" s="15"/>
      <c r="K1856" s="15"/>
      <c r="L1856" s="16"/>
      <c r="M1856" s="16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  <c r="AC1856" s="15"/>
      <c r="AD1856" s="15"/>
      <c r="AE1856" s="15"/>
      <c r="AF1856" s="16"/>
      <c r="AG1856" s="15"/>
      <c r="AH1856" s="15"/>
      <c r="AI1856" s="15"/>
      <c r="AJ1856" s="15"/>
      <c r="AQ1856" s="16"/>
      <c r="BB1856" s="16"/>
      <c r="BF1856" s="26"/>
      <c r="BG1856" s="26"/>
      <c r="BQ1856" s="16"/>
      <c r="BY1856" s="26"/>
    </row>
    <row r="1857" spans="1:77" ht="12.75" customHeight="1" x14ac:dyDescent="0.2">
      <c r="A1857" s="14"/>
      <c r="B1857" s="14"/>
      <c r="C1857" s="15"/>
      <c r="D1857" s="15"/>
      <c r="E1857" s="15"/>
      <c r="F1857" s="15"/>
      <c r="G1857" s="15"/>
      <c r="H1857" s="15"/>
      <c r="I1857" s="15"/>
      <c r="J1857" s="15"/>
      <c r="K1857" s="15"/>
      <c r="L1857" s="16"/>
      <c r="M1857" s="16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  <c r="AC1857" s="15"/>
      <c r="AD1857" s="15"/>
      <c r="AE1857" s="15"/>
      <c r="AF1857" s="16"/>
      <c r="AG1857" s="15"/>
      <c r="AH1857" s="15"/>
      <c r="AI1857" s="15"/>
      <c r="AJ1857" s="15"/>
      <c r="AQ1857" s="16"/>
      <c r="BB1857" s="16"/>
      <c r="BF1857" s="26"/>
      <c r="BG1857" s="26"/>
      <c r="BQ1857" s="16"/>
      <c r="BY1857" s="26"/>
    </row>
    <row r="1858" spans="1:77" ht="12.75" customHeight="1" x14ac:dyDescent="0.2">
      <c r="A1858" s="14"/>
      <c r="B1858" s="14"/>
      <c r="C1858" s="15"/>
      <c r="D1858" s="15"/>
      <c r="E1858" s="15"/>
      <c r="F1858" s="15"/>
      <c r="G1858" s="15"/>
      <c r="H1858" s="15"/>
      <c r="I1858" s="15"/>
      <c r="J1858" s="15"/>
      <c r="K1858" s="15"/>
      <c r="L1858" s="16"/>
      <c r="M1858" s="16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  <c r="AC1858" s="15"/>
      <c r="AD1858" s="15"/>
      <c r="AE1858" s="15"/>
      <c r="AF1858" s="16"/>
      <c r="AG1858" s="15"/>
      <c r="AH1858" s="15"/>
      <c r="AI1858" s="15"/>
      <c r="AJ1858" s="15"/>
      <c r="AQ1858" s="16"/>
      <c r="BB1858" s="16"/>
      <c r="BF1858" s="26"/>
      <c r="BG1858" s="26"/>
      <c r="BQ1858" s="16"/>
      <c r="BY1858" s="26"/>
    </row>
    <row r="1859" spans="1:77" ht="12.75" customHeight="1" x14ac:dyDescent="0.2">
      <c r="A1859" s="14"/>
      <c r="B1859" s="14"/>
      <c r="C1859" s="15"/>
      <c r="D1859" s="15"/>
      <c r="E1859" s="15"/>
      <c r="F1859" s="15"/>
      <c r="G1859" s="15"/>
      <c r="H1859" s="15"/>
      <c r="I1859" s="15"/>
      <c r="J1859" s="15"/>
      <c r="K1859" s="15"/>
      <c r="L1859" s="16"/>
      <c r="M1859" s="16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  <c r="AC1859" s="15"/>
      <c r="AD1859" s="15"/>
      <c r="AE1859" s="15"/>
      <c r="AF1859" s="16"/>
      <c r="AG1859" s="15"/>
      <c r="AH1859" s="15"/>
      <c r="AI1859" s="15"/>
      <c r="AJ1859" s="15"/>
      <c r="AQ1859" s="16"/>
      <c r="BB1859" s="16"/>
      <c r="BF1859" s="26"/>
      <c r="BG1859" s="26"/>
      <c r="BQ1859" s="16"/>
      <c r="BY1859" s="26"/>
    </row>
    <row r="1860" spans="1:77" ht="12.75" customHeight="1" x14ac:dyDescent="0.2">
      <c r="A1860" s="14"/>
      <c r="B1860" s="14"/>
      <c r="C1860" s="15"/>
      <c r="D1860" s="15"/>
      <c r="E1860" s="15"/>
      <c r="F1860" s="15"/>
      <c r="G1860" s="15"/>
      <c r="H1860" s="15"/>
      <c r="I1860" s="15"/>
      <c r="J1860" s="15"/>
      <c r="K1860" s="15"/>
      <c r="L1860" s="16"/>
      <c r="M1860" s="16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  <c r="AC1860" s="15"/>
      <c r="AD1860" s="15"/>
      <c r="AE1860" s="15"/>
      <c r="AF1860" s="16"/>
      <c r="AG1860" s="15"/>
      <c r="AH1860" s="15"/>
      <c r="AI1860" s="15"/>
      <c r="AJ1860" s="15"/>
      <c r="AQ1860" s="16"/>
      <c r="BB1860" s="16"/>
      <c r="BF1860" s="26"/>
      <c r="BG1860" s="26"/>
      <c r="BQ1860" s="16"/>
      <c r="BY1860" s="26"/>
    </row>
    <row r="1861" spans="1:77" ht="12.75" customHeight="1" x14ac:dyDescent="0.2">
      <c r="A1861" s="14"/>
      <c r="B1861" s="14"/>
      <c r="C1861" s="15"/>
      <c r="D1861" s="15"/>
      <c r="E1861" s="15"/>
      <c r="F1861" s="15"/>
      <c r="G1861" s="15"/>
      <c r="H1861" s="15"/>
      <c r="I1861" s="15"/>
      <c r="J1861" s="15"/>
      <c r="K1861" s="15"/>
      <c r="L1861" s="16"/>
      <c r="M1861" s="16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  <c r="AC1861" s="15"/>
      <c r="AD1861" s="15"/>
      <c r="AE1861" s="15"/>
      <c r="AF1861" s="16"/>
      <c r="AG1861" s="15"/>
      <c r="AH1861" s="15"/>
      <c r="AI1861" s="15"/>
      <c r="AJ1861" s="15"/>
      <c r="AQ1861" s="16"/>
      <c r="BB1861" s="16"/>
      <c r="BF1861" s="26"/>
      <c r="BG1861" s="26"/>
      <c r="BQ1861" s="16"/>
      <c r="BY1861" s="26"/>
    </row>
    <row r="1862" spans="1:77" ht="12.75" customHeight="1" x14ac:dyDescent="0.2">
      <c r="A1862" s="14"/>
      <c r="B1862" s="14"/>
      <c r="C1862" s="15"/>
      <c r="D1862" s="15"/>
      <c r="E1862" s="15"/>
      <c r="F1862" s="15"/>
      <c r="G1862" s="15"/>
      <c r="H1862" s="15"/>
      <c r="I1862" s="15"/>
      <c r="J1862" s="15"/>
      <c r="K1862" s="15"/>
      <c r="L1862" s="16"/>
      <c r="M1862" s="16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  <c r="AC1862" s="15"/>
      <c r="AD1862" s="15"/>
      <c r="AE1862" s="15"/>
      <c r="AF1862" s="16"/>
      <c r="AG1862" s="15"/>
      <c r="AH1862" s="15"/>
      <c r="AI1862" s="15"/>
      <c r="AJ1862" s="15"/>
      <c r="AQ1862" s="16"/>
      <c r="BB1862" s="16"/>
      <c r="BF1862" s="26"/>
      <c r="BG1862" s="26"/>
      <c r="BQ1862" s="16"/>
      <c r="BY1862" s="26"/>
    </row>
    <row r="1863" spans="1:77" ht="12.75" customHeight="1" x14ac:dyDescent="0.2">
      <c r="A1863" s="14"/>
      <c r="B1863" s="14"/>
      <c r="C1863" s="15"/>
      <c r="D1863" s="15"/>
      <c r="E1863" s="15"/>
      <c r="F1863" s="15"/>
      <c r="G1863" s="15"/>
      <c r="H1863" s="15"/>
      <c r="I1863" s="15"/>
      <c r="J1863" s="15"/>
      <c r="K1863" s="15"/>
      <c r="L1863" s="16"/>
      <c r="M1863" s="16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  <c r="AC1863" s="15"/>
      <c r="AD1863" s="15"/>
      <c r="AE1863" s="15"/>
      <c r="AF1863" s="16"/>
      <c r="AG1863" s="15"/>
      <c r="AH1863" s="15"/>
      <c r="AI1863" s="15"/>
      <c r="AJ1863" s="15"/>
      <c r="AQ1863" s="16"/>
      <c r="BB1863" s="16"/>
      <c r="BF1863" s="26"/>
      <c r="BG1863" s="26"/>
      <c r="BQ1863" s="16"/>
      <c r="BY1863" s="26"/>
    </row>
    <row r="1864" spans="1:77" ht="12.75" customHeight="1" x14ac:dyDescent="0.2">
      <c r="A1864" s="14"/>
      <c r="B1864" s="14"/>
      <c r="C1864" s="15"/>
      <c r="D1864" s="15"/>
      <c r="E1864" s="15"/>
      <c r="F1864" s="15"/>
      <c r="G1864" s="15"/>
      <c r="H1864" s="15"/>
      <c r="I1864" s="15"/>
      <c r="J1864" s="15"/>
      <c r="K1864" s="15"/>
      <c r="L1864" s="16"/>
      <c r="M1864" s="16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  <c r="AC1864" s="15"/>
      <c r="AD1864" s="15"/>
      <c r="AE1864" s="15"/>
      <c r="AF1864" s="16"/>
      <c r="AG1864" s="15"/>
      <c r="AH1864" s="15"/>
      <c r="AI1864" s="15"/>
      <c r="AJ1864" s="15"/>
      <c r="AQ1864" s="16"/>
      <c r="BB1864" s="16"/>
      <c r="BF1864" s="26"/>
      <c r="BG1864" s="26"/>
      <c r="BQ1864" s="16"/>
      <c r="BY1864" s="26"/>
    </row>
    <row r="1865" spans="1:77" ht="12.75" customHeight="1" x14ac:dyDescent="0.2">
      <c r="A1865" s="14"/>
      <c r="B1865" s="14"/>
      <c r="C1865" s="15"/>
      <c r="D1865" s="15"/>
      <c r="E1865" s="15"/>
      <c r="F1865" s="15"/>
      <c r="G1865" s="15"/>
      <c r="H1865" s="15"/>
      <c r="I1865" s="15"/>
      <c r="J1865" s="15"/>
      <c r="K1865" s="15"/>
      <c r="L1865" s="16"/>
      <c r="M1865" s="16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  <c r="AC1865" s="15"/>
      <c r="AD1865" s="15"/>
      <c r="AE1865" s="15"/>
      <c r="AF1865" s="16"/>
      <c r="AG1865" s="15"/>
      <c r="AH1865" s="15"/>
      <c r="AI1865" s="15"/>
      <c r="AJ1865" s="15"/>
      <c r="AQ1865" s="16"/>
      <c r="BB1865" s="16"/>
      <c r="BF1865" s="26"/>
      <c r="BG1865" s="26"/>
      <c r="BQ1865" s="16"/>
      <c r="BY1865" s="26"/>
    </row>
    <row r="1866" spans="1:77" ht="12.75" customHeight="1" x14ac:dyDescent="0.2">
      <c r="A1866" s="14"/>
      <c r="B1866" s="14"/>
      <c r="C1866" s="15"/>
      <c r="D1866" s="15"/>
      <c r="E1866" s="15"/>
      <c r="F1866" s="15"/>
      <c r="G1866" s="15"/>
      <c r="H1866" s="15"/>
      <c r="I1866" s="15"/>
      <c r="J1866" s="15"/>
      <c r="K1866" s="15"/>
      <c r="L1866" s="16"/>
      <c r="M1866" s="16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  <c r="AC1866" s="15"/>
      <c r="AD1866" s="15"/>
      <c r="AE1866" s="15"/>
      <c r="AF1866" s="16"/>
      <c r="AG1866" s="15"/>
      <c r="AH1866" s="15"/>
      <c r="AI1866" s="15"/>
      <c r="AJ1866" s="15"/>
      <c r="AQ1866" s="16"/>
      <c r="BB1866" s="16"/>
      <c r="BF1866" s="26"/>
      <c r="BG1866" s="26"/>
      <c r="BQ1866" s="16"/>
      <c r="BY1866" s="26"/>
    </row>
    <row r="1867" spans="1:77" ht="12.75" customHeight="1" x14ac:dyDescent="0.2">
      <c r="A1867" s="14"/>
      <c r="B1867" s="14"/>
      <c r="C1867" s="15"/>
      <c r="D1867" s="15"/>
      <c r="E1867" s="15"/>
      <c r="F1867" s="15"/>
      <c r="G1867" s="15"/>
      <c r="H1867" s="15"/>
      <c r="I1867" s="15"/>
      <c r="J1867" s="15"/>
      <c r="K1867" s="15"/>
      <c r="L1867" s="16"/>
      <c r="M1867" s="16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  <c r="AC1867" s="15"/>
      <c r="AD1867" s="15"/>
      <c r="AE1867" s="15"/>
      <c r="AF1867" s="16"/>
      <c r="AG1867" s="15"/>
      <c r="AH1867" s="15"/>
      <c r="AI1867" s="15"/>
      <c r="AJ1867" s="15"/>
      <c r="AQ1867" s="16"/>
      <c r="BB1867" s="16"/>
      <c r="BF1867" s="26"/>
      <c r="BG1867" s="26"/>
      <c r="BQ1867" s="16"/>
      <c r="BY1867" s="26"/>
    </row>
    <row r="1868" spans="1:77" ht="12.75" customHeight="1" x14ac:dyDescent="0.2">
      <c r="A1868" s="14"/>
      <c r="B1868" s="14"/>
      <c r="C1868" s="15"/>
      <c r="D1868" s="15"/>
      <c r="E1868" s="15"/>
      <c r="F1868" s="15"/>
      <c r="G1868" s="15"/>
      <c r="H1868" s="15"/>
      <c r="I1868" s="15"/>
      <c r="J1868" s="15"/>
      <c r="K1868" s="15"/>
      <c r="L1868" s="16"/>
      <c r="M1868" s="16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  <c r="AC1868" s="15"/>
      <c r="AD1868" s="15"/>
      <c r="AE1868" s="15"/>
      <c r="AF1868" s="16"/>
      <c r="AG1868" s="15"/>
      <c r="AH1868" s="15"/>
      <c r="AI1868" s="15"/>
      <c r="AJ1868" s="15"/>
      <c r="AQ1868" s="16"/>
      <c r="BB1868" s="16"/>
      <c r="BF1868" s="26"/>
      <c r="BG1868" s="26"/>
      <c r="BQ1868" s="16"/>
      <c r="BY1868" s="26"/>
    </row>
    <row r="1869" spans="1:77" ht="12.75" customHeight="1" x14ac:dyDescent="0.2">
      <c r="A1869" s="14"/>
      <c r="B1869" s="14"/>
      <c r="C1869" s="15"/>
      <c r="D1869" s="15"/>
      <c r="E1869" s="15"/>
      <c r="F1869" s="15"/>
      <c r="G1869" s="15"/>
      <c r="H1869" s="15"/>
      <c r="I1869" s="15"/>
      <c r="J1869" s="15"/>
      <c r="K1869" s="15"/>
      <c r="L1869" s="16"/>
      <c r="M1869" s="16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  <c r="AC1869" s="15"/>
      <c r="AD1869" s="15"/>
      <c r="AE1869" s="15"/>
      <c r="AF1869" s="16"/>
      <c r="AG1869" s="15"/>
      <c r="AH1869" s="15"/>
      <c r="AI1869" s="15"/>
      <c r="AJ1869" s="15"/>
      <c r="AQ1869" s="16"/>
      <c r="BB1869" s="16"/>
      <c r="BF1869" s="26"/>
      <c r="BG1869" s="26"/>
      <c r="BQ1869" s="16"/>
      <c r="BY1869" s="26"/>
    </row>
    <row r="1870" spans="1:77" ht="12.75" customHeight="1" x14ac:dyDescent="0.2">
      <c r="A1870" s="14"/>
      <c r="B1870" s="14"/>
      <c r="C1870" s="15"/>
      <c r="D1870" s="15"/>
      <c r="E1870" s="15"/>
      <c r="F1870" s="15"/>
      <c r="G1870" s="15"/>
      <c r="H1870" s="15"/>
      <c r="I1870" s="15"/>
      <c r="J1870" s="15"/>
      <c r="K1870" s="15"/>
      <c r="L1870" s="16"/>
      <c r="M1870" s="16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  <c r="AC1870" s="15"/>
      <c r="AD1870" s="15"/>
      <c r="AE1870" s="15"/>
      <c r="AF1870" s="16"/>
      <c r="AG1870" s="15"/>
      <c r="AH1870" s="15"/>
      <c r="AI1870" s="15"/>
      <c r="AJ1870" s="15"/>
      <c r="AQ1870" s="16"/>
      <c r="BB1870" s="16"/>
      <c r="BF1870" s="26"/>
      <c r="BG1870" s="26"/>
      <c r="BQ1870" s="16"/>
      <c r="BY1870" s="26"/>
    </row>
    <row r="1871" spans="1:77" ht="12.75" customHeight="1" x14ac:dyDescent="0.2">
      <c r="A1871" s="14"/>
      <c r="B1871" s="14"/>
      <c r="C1871" s="15"/>
      <c r="D1871" s="15"/>
      <c r="E1871" s="15"/>
      <c r="F1871" s="15"/>
      <c r="G1871" s="15"/>
      <c r="H1871" s="15"/>
      <c r="I1871" s="15"/>
      <c r="J1871" s="15"/>
      <c r="K1871" s="15"/>
      <c r="L1871" s="16"/>
      <c r="M1871" s="16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  <c r="AC1871" s="15"/>
      <c r="AD1871" s="15"/>
      <c r="AE1871" s="15"/>
      <c r="AF1871" s="16"/>
      <c r="AG1871" s="15"/>
      <c r="AH1871" s="15"/>
      <c r="AI1871" s="15"/>
      <c r="AJ1871" s="15"/>
      <c r="AQ1871" s="16"/>
      <c r="BB1871" s="16"/>
      <c r="BF1871" s="26"/>
      <c r="BG1871" s="26"/>
      <c r="BQ1871" s="16"/>
      <c r="BY1871" s="26"/>
    </row>
    <row r="1872" spans="1:77" ht="12.75" customHeight="1" x14ac:dyDescent="0.2">
      <c r="A1872" s="14"/>
      <c r="B1872" s="14"/>
      <c r="C1872" s="15"/>
      <c r="D1872" s="15"/>
      <c r="E1872" s="15"/>
      <c r="F1872" s="15"/>
      <c r="G1872" s="15"/>
      <c r="H1872" s="15"/>
      <c r="I1872" s="15"/>
      <c r="J1872" s="15"/>
      <c r="K1872" s="15"/>
      <c r="L1872" s="16"/>
      <c r="M1872" s="16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  <c r="AC1872" s="15"/>
      <c r="AD1872" s="15"/>
      <c r="AE1872" s="15"/>
      <c r="AF1872" s="16"/>
      <c r="AG1872" s="15"/>
      <c r="AH1872" s="15"/>
      <c r="AI1872" s="15"/>
      <c r="AJ1872" s="15"/>
      <c r="AQ1872" s="16"/>
      <c r="BB1872" s="16"/>
      <c r="BF1872" s="26"/>
      <c r="BG1872" s="26"/>
      <c r="BQ1872" s="16"/>
      <c r="BY1872" s="26"/>
    </row>
    <row r="1873" spans="1:77" ht="12.75" customHeight="1" x14ac:dyDescent="0.2">
      <c r="A1873" s="14"/>
      <c r="B1873" s="14"/>
      <c r="C1873" s="15"/>
      <c r="D1873" s="15"/>
      <c r="E1873" s="15"/>
      <c r="F1873" s="15"/>
      <c r="G1873" s="15"/>
      <c r="H1873" s="15"/>
      <c r="I1873" s="15"/>
      <c r="J1873" s="15"/>
      <c r="K1873" s="15"/>
      <c r="L1873" s="16"/>
      <c r="M1873" s="16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  <c r="AC1873" s="15"/>
      <c r="AD1873" s="15"/>
      <c r="AE1873" s="15"/>
      <c r="AF1873" s="16"/>
      <c r="AG1873" s="15"/>
      <c r="AH1873" s="15"/>
      <c r="AI1873" s="15"/>
      <c r="AJ1873" s="15"/>
      <c r="AQ1873" s="16"/>
      <c r="BB1873" s="16"/>
      <c r="BF1873" s="26"/>
      <c r="BG1873" s="26"/>
      <c r="BQ1873" s="16"/>
      <c r="BY1873" s="26"/>
    </row>
    <row r="1874" spans="1:77" ht="12.75" customHeight="1" x14ac:dyDescent="0.2">
      <c r="A1874" s="14"/>
      <c r="B1874" s="14"/>
      <c r="C1874" s="15"/>
      <c r="D1874" s="15"/>
      <c r="E1874" s="15"/>
      <c r="F1874" s="15"/>
      <c r="G1874" s="15"/>
      <c r="H1874" s="15"/>
      <c r="I1874" s="15"/>
      <c r="J1874" s="15"/>
      <c r="K1874" s="15"/>
      <c r="L1874" s="16"/>
      <c r="M1874" s="16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  <c r="AC1874" s="15"/>
      <c r="AD1874" s="15"/>
      <c r="AE1874" s="15"/>
      <c r="AF1874" s="16"/>
      <c r="AG1874" s="15"/>
      <c r="AH1874" s="15"/>
      <c r="AI1874" s="15"/>
      <c r="AJ1874" s="15"/>
      <c r="AQ1874" s="16"/>
      <c r="BB1874" s="16"/>
      <c r="BF1874" s="26"/>
      <c r="BG1874" s="26"/>
      <c r="BQ1874" s="16"/>
      <c r="BY1874" s="26"/>
    </row>
    <row r="1875" spans="1:77" ht="12.75" customHeight="1" x14ac:dyDescent="0.2">
      <c r="A1875" s="14"/>
      <c r="B1875" s="14"/>
      <c r="C1875" s="15"/>
      <c r="D1875" s="15"/>
      <c r="E1875" s="15"/>
      <c r="F1875" s="15"/>
      <c r="G1875" s="15"/>
      <c r="H1875" s="15"/>
      <c r="I1875" s="15"/>
      <c r="J1875" s="15"/>
      <c r="K1875" s="15"/>
      <c r="L1875" s="16"/>
      <c r="M1875" s="16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  <c r="AC1875" s="15"/>
      <c r="AD1875" s="15"/>
      <c r="AE1875" s="15"/>
      <c r="AF1875" s="16"/>
      <c r="AG1875" s="15"/>
      <c r="AH1875" s="15"/>
      <c r="AI1875" s="15"/>
      <c r="AJ1875" s="15"/>
      <c r="AQ1875" s="16"/>
      <c r="BB1875" s="16"/>
      <c r="BF1875" s="26"/>
      <c r="BG1875" s="26"/>
      <c r="BQ1875" s="16"/>
      <c r="BY1875" s="26"/>
    </row>
    <row r="1876" spans="1:77" ht="12.75" customHeight="1" x14ac:dyDescent="0.2">
      <c r="A1876" s="14"/>
      <c r="B1876" s="14"/>
      <c r="C1876" s="15"/>
      <c r="D1876" s="15"/>
      <c r="E1876" s="15"/>
      <c r="F1876" s="15"/>
      <c r="G1876" s="15"/>
      <c r="H1876" s="15"/>
      <c r="I1876" s="15"/>
      <c r="J1876" s="15"/>
      <c r="K1876" s="15"/>
      <c r="L1876" s="16"/>
      <c r="M1876" s="16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  <c r="AC1876" s="15"/>
      <c r="AD1876" s="15"/>
      <c r="AE1876" s="15"/>
      <c r="AF1876" s="16"/>
      <c r="AG1876" s="15"/>
      <c r="AH1876" s="15"/>
      <c r="AI1876" s="15"/>
      <c r="AJ1876" s="15"/>
      <c r="AQ1876" s="16"/>
      <c r="BB1876" s="16"/>
      <c r="BF1876" s="26"/>
      <c r="BG1876" s="26"/>
      <c r="BQ1876" s="16"/>
      <c r="BY1876" s="26"/>
    </row>
    <row r="1877" spans="1:77" ht="12.75" customHeight="1" x14ac:dyDescent="0.2">
      <c r="A1877" s="14"/>
      <c r="B1877" s="14"/>
      <c r="C1877" s="15"/>
      <c r="D1877" s="15"/>
      <c r="E1877" s="15"/>
      <c r="F1877" s="15"/>
      <c r="G1877" s="15"/>
      <c r="H1877" s="15"/>
      <c r="I1877" s="15"/>
      <c r="J1877" s="15"/>
      <c r="K1877" s="15"/>
      <c r="L1877" s="16"/>
      <c r="M1877" s="16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  <c r="AC1877" s="15"/>
      <c r="AD1877" s="15"/>
      <c r="AE1877" s="15"/>
      <c r="AF1877" s="16"/>
      <c r="AG1877" s="15"/>
      <c r="AH1877" s="15"/>
      <c r="AI1877" s="15"/>
      <c r="AJ1877" s="15"/>
      <c r="AQ1877" s="16"/>
      <c r="BB1877" s="16"/>
      <c r="BF1877" s="26"/>
      <c r="BG1877" s="26"/>
      <c r="BQ1877" s="16"/>
      <c r="BY1877" s="26"/>
    </row>
    <row r="1878" spans="1:77" ht="12.75" customHeight="1" x14ac:dyDescent="0.2">
      <c r="A1878" s="14"/>
      <c r="B1878" s="14"/>
      <c r="C1878" s="15"/>
      <c r="D1878" s="15"/>
      <c r="E1878" s="15"/>
      <c r="F1878" s="15"/>
      <c r="G1878" s="15"/>
      <c r="H1878" s="15"/>
      <c r="I1878" s="15"/>
      <c r="J1878" s="15"/>
      <c r="K1878" s="15"/>
      <c r="L1878" s="16"/>
      <c r="M1878" s="16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  <c r="AC1878" s="15"/>
      <c r="AD1878" s="15"/>
      <c r="AE1878" s="15"/>
      <c r="AF1878" s="16"/>
      <c r="AG1878" s="15"/>
      <c r="AH1878" s="15"/>
      <c r="AI1878" s="15"/>
      <c r="AJ1878" s="15"/>
      <c r="AQ1878" s="16"/>
      <c r="BB1878" s="16"/>
      <c r="BF1878" s="26"/>
      <c r="BG1878" s="26"/>
      <c r="BQ1878" s="16"/>
      <c r="BY1878" s="26"/>
    </row>
    <row r="1879" spans="1:77" ht="12.75" customHeight="1" x14ac:dyDescent="0.2">
      <c r="A1879" s="14"/>
      <c r="B1879" s="14"/>
      <c r="C1879" s="15"/>
      <c r="D1879" s="15"/>
      <c r="E1879" s="15"/>
      <c r="F1879" s="15"/>
      <c r="G1879" s="15"/>
      <c r="H1879" s="15"/>
      <c r="I1879" s="15"/>
      <c r="J1879" s="15"/>
      <c r="K1879" s="15"/>
      <c r="L1879" s="16"/>
      <c r="M1879" s="16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  <c r="AC1879" s="15"/>
      <c r="AD1879" s="15"/>
      <c r="AE1879" s="15"/>
      <c r="AF1879" s="16"/>
      <c r="AG1879" s="15"/>
      <c r="AH1879" s="15"/>
      <c r="AI1879" s="15"/>
      <c r="AJ1879" s="15"/>
      <c r="AQ1879" s="16"/>
      <c r="BB1879" s="16"/>
      <c r="BF1879" s="26"/>
      <c r="BG1879" s="26"/>
      <c r="BQ1879" s="16"/>
      <c r="BY1879" s="26"/>
    </row>
    <row r="1880" spans="1:77" ht="12.75" customHeight="1" x14ac:dyDescent="0.2">
      <c r="A1880" s="14"/>
      <c r="B1880" s="14"/>
      <c r="C1880" s="15"/>
      <c r="D1880" s="15"/>
      <c r="E1880" s="15"/>
      <c r="F1880" s="15"/>
      <c r="G1880" s="15"/>
      <c r="H1880" s="15"/>
      <c r="I1880" s="15"/>
      <c r="J1880" s="15"/>
      <c r="K1880" s="15"/>
      <c r="L1880" s="16"/>
      <c r="M1880" s="16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  <c r="AC1880" s="15"/>
      <c r="AD1880" s="15"/>
      <c r="AE1880" s="15"/>
      <c r="AF1880" s="16"/>
      <c r="AG1880" s="15"/>
      <c r="AH1880" s="15"/>
      <c r="AI1880" s="15"/>
      <c r="AJ1880" s="15"/>
      <c r="AQ1880" s="16"/>
      <c r="BB1880" s="16"/>
      <c r="BF1880" s="26"/>
      <c r="BG1880" s="26"/>
      <c r="BQ1880" s="16"/>
      <c r="BY1880" s="26"/>
    </row>
    <row r="1881" spans="1:77" ht="12.75" customHeight="1" x14ac:dyDescent="0.2">
      <c r="A1881" s="14"/>
      <c r="B1881" s="14"/>
      <c r="C1881" s="15"/>
      <c r="D1881" s="15"/>
      <c r="E1881" s="15"/>
      <c r="F1881" s="15"/>
      <c r="G1881" s="15"/>
      <c r="H1881" s="15"/>
      <c r="I1881" s="15"/>
      <c r="J1881" s="15"/>
      <c r="K1881" s="15"/>
      <c r="L1881" s="16"/>
      <c r="M1881" s="16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  <c r="AC1881" s="15"/>
      <c r="AD1881" s="15"/>
      <c r="AE1881" s="15"/>
      <c r="AF1881" s="16"/>
      <c r="AG1881" s="15"/>
      <c r="AH1881" s="15"/>
      <c r="AI1881" s="15"/>
      <c r="AJ1881" s="15"/>
      <c r="AQ1881" s="16"/>
      <c r="BB1881" s="16"/>
      <c r="BF1881" s="26"/>
      <c r="BG1881" s="26"/>
      <c r="BQ1881" s="16"/>
      <c r="BY1881" s="26"/>
    </row>
    <row r="1882" spans="1:77" ht="12.75" customHeight="1" x14ac:dyDescent="0.2">
      <c r="A1882" s="14"/>
      <c r="B1882" s="14"/>
      <c r="C1882" s="15"/>
      <c r="D1882" s="15"/>
      <c r="E1882" s="15"/>
      <c r="F1882" s="15"/>
      <c r="G1882" s="15"/>
      <c r="H1882" s="15"/>
      <c r="I1882" s="15"/>
      <c r="J1882" s="15"/>
      <c r="K1882" s="15"/>
      <c r="L1882" s="16"/>
      <c r="M1882" s="16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  <c r="AC1882" s="15"/>
      <c r="AD1882" s="15"/>
      <c r="AE1882" s="15"/>
      <c r="AF1882" s="16"/>
      <c r="AG1882" s="15"/>
      <c r="AH1882" s="15"/>
      <c r="AI1882" s="15"/>
      <c r="AJ1882" s="15"/>
      <c r="AQ1882" s="16"/>
      <c r="BB1882" s="16"/>
      <c r="BF1882" s="26"/>
      <c r="BG1882" s="26"/>
      <c r="BQ1882" s="16"/>
      <c r="BY1882" s="26"/>
    </row>
    <row r="1883" spans="1:77" ht="12.75" customHeight="1" x14ac:dyDescent="0.2">
      <c r="A1883" s="14"/>
      <c r="B1883" s="14"/>
      <c r="C1883" s="15"/>
      <c r="D1883" s="15"/>
      <c r="E1883" s="15"/>
      <c r="F1883" s="15"/>
      <c r="G1883" s="15"/>
      <c r="H1883" s="15"/>
      <c r="I1883" s="15"/>
      <c r="J1883" s="15"/>
      <c r="K1883" s="15"/>
      <c r="L1883" s="16"/>
      <c r="M1883" s="16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  <c r="AC1883" s="15"/>
      <c r="AD1883" s="15"/>
      <c r="AE1883" s="15"/>
      <c r="AF1883" s="16"/>
      <c r="AG1883" s="15"/>
      <c r="AH1883" s="15"/>
      <c r="AI1883" s="15"/>
      <c r="AJ1883" s="15"/>
      <c r="AQ1883" s="16"/>
      <c r="BB1883" s="16"/>
      <c r="BF1883" s="26"/>
      <c r="BG1883" s="26"/>
      <c r="BQ1883" s="16"/>
      <c r="BY1883" s="26"/>
    </row>
    <row r="1884" spans="1:77" ht="12.75" customHeight="1" x14ac:dyDescent="0.2">
      <c r="A1884" s="14"/>
      <c r="B1884" s="14"/>
      <c r="C1884" s="15"/>
      <c r="D1884" s="15"/>
      <c r="E1884" s="15"/>
      <c r="F1884" s="15"/>
      <c r="G1884" s="15"/>
      <c r="H1884" s="15"/>
      <c r="I1884" s="15"/>
      <c r="J1884" s="15"/>
      <c r="K1884" s="15"/>
      <c r="L1884" s="16"/>
      <c r="M1884" s="16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  <c r="AC1884" s="15"/>
      <c r="AD1884" s="15"/>
      <c r="AE1884" s="15"/>
      <c r="AF1884" s="16"/>
      <c r="AG1884" s="15"/>
      <c r="AH1884" s="15"/>
      <c r="AI1884" s="15"/>
      <c r="AJ1884" s="15"/>
      <c r="AQ1884" s="16"/>
      <c r="BB1884" s="16"/>
      <c r="BF1884" s="26"/>
      <c r="BG1884" s="26"/>
      <c r="BQ1884" s="16"/>
      <c r="BY1884" s="26"/>
    </row>
    <row r="1885" spans="1:77" ht="12.75" customHeight="1" x14ac:dyDescent="0.2">
      <c r="A1885" s="14"/>
      <c r="B1885" s="14"/>
      <c r="C1885" s="15"/>
      <c r="D1885" s="15"/>
      <c r="E1885" s="15"/>
      <c r="F1885" s="15"/>
      <c r="G1885" s="15"/>
      <c r="H1885" s="15"/>
      <c r="I1885" s="15"/>
      <c r="J1885" s="15"/>
      <c r="K1885" s="15"/>
      <c r="L1885" s="16"/>
      <c r="M1885" s="16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  <c r="AC1885" s="15"/>
      <c r="AD1885" s="15"/>
      <c r="AE1885" s="15"/>
      <c r="AF1885" s="16"/>
      <c r="AG1885" s="15"/>
      <c r="AH1885" s="15"/>
      <c r="AI1885" s="15"/>
      <c r="AJ1885" s="15"/>
      <c r="AQ1885" s="16"/>
      <c r="BB1885" s="16"/>
      <c r="BF1885" s="26"/>
      <c r="BG1885" s="26"/>
      <c r="BQ1885" s="16"/>
      <c r="BY1885" s="26"/>
    </row>
    <row r="1886" spans="1:77" ht="12.75" customHeight="1" x14ac:dyDescent="0.2">
      <c r="A1886" s="14"/>
      <c r="B1886" s="14"/>
      <c r="C1886" s="15"/>
      <c r="D1886" s="15"/>
      <c r="E1886" s="15"/>
      <c r="F1886" s="15"/>
      <c r="G1886" s="15"/>
      <c r="H1886" s="15"/>
      <c r="I1886" s="15"/>
      <c r="J1886" s="15"/>
      <c r="K1886" s="15"/>
      <c r="L1886" s="16"/>
      <c r="M1886" s="16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  <c r="AC1886" s="15"/>
      <c r="AD1886" s="15"/>
      <c r="AE1886" s="15"/>
      <c r="AF1886" s="16"/>
      <c r="AG1886" s="15"/>
      <c r="AH1886" s="15"/>
      <c r="AI1886" s="15"/>
      <c r="AJ1886" s="15"/>
      <c r="AQ1886" s="16"/>
      <c r="BB1886" s="16"/>
      <c r="BF1886" s="26"/>
      <c r="BG1886" s="26"/>
      <c r="BQ1886" s="16"/>
      <c r="BY1886" s="26"/>
    </row>
    <row r="1887" spans="1:77" ht="12.75" customHeight="1" x14ac:dyDescent="0.2">
      <c r="A1887" s="14"/>
      <c r="B1887" s="14"/>
      <c r="C1887" s="15"/>
      <c r="D1887" s="15"/>
      <c r="E1887" s="15"/>
      <c r="F1887" s="15"/>
      <c r="G1887" s="15"/>
      <c r="H1887" s="15"/>
      <c r="I1887" s="15"/>
      <c r="J1887" s="15"/>
      <c r="K1887" s="15"/>
      <c r="L1887" s="16"/>
      <c r="M1887" s="16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  <c r="AC1887" s="15"/>
      <c r="AD1887" s="15"/>
      <c r="AE1887" s="15"/>
      <c r="AF1887" s="16"/>
      <c r="AG1887" s="15"/>
      <c r="AH1887" s="15"/>
      <c r="AI1887" s="15"/>
      <c r="AJ1887" s="15"/>
      <c r="AQ1887" s="16"/>
      <c r="BB1887" s="16"/>
      <c r="BF1887" s="26"/>
      <c r="BG1887" s="26"/>
      <c r="BQ1887" s="16"/>
      <c r="BY1887" s="26"/>
    </row>
    <row r="1888" spans="1:77" ht="12.75" customHeight="1" x14ac:dyDescent="0.2">
      <c r="A1888" s="14"/>
      <c r="B1888" s="14"/>
      <c r="C1888" s="15"/>
      <c r="D1888" s="15"/>
      <c r="E1888" s="15"/>
      <c r="F1888" s="15"/>
      <c r="G1888" s="15"/>
      <c r="H1888" s="15"/>
      <c r="I1888" s="15"/>
      <c r="J1888" s="15"/>
      <c r="K1888" s="15"/>
      <c r="L1888" s="16"/>
      <c r="M1888" s="16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  <c r="AC1888" s="15"/>
      <c r="AD1888" s="15"/>
      <c r="AE1888" s="15"/>
      <c r="AF1888" s="16"/>
      <c r="AG1888" s="15"/>
      <c r="AH1888" s="15"/>
      <c r="AI1888" s="15"/>
      <c r="AJ1888" s="15"/>
      <c r="AQ1888" s="16"/>
      <c r="BB1888" s="16"/>
      <c r="BF1888" s="26"/>
      <c r="BG1888" s="26"/>
      <c r="BQ1888" s="16"/>
      <c r="BY1888" s="26"/>
    </row>
    <row r="1889" spans="1:77" ht="12.75" customHeight="1" x14ac:dyDescent="0.2">
      <c r="A1889" s="14"/>
      <c r="B1889" s="14"/>
      <c r="C1889" s="15"/>
      <c r="D1889" s="15"/>
      <c r="E1889" s="15"/>
      <c r="F1889" s="15"/>
      <c r="G1889" s="15"/>
      <c r="H1889" s="15"/>
      <c r="I1889" s="15"/>
      <c r="J1889" s="15"/>
      <c r="K1889" s="15"/>
      <c r="L1889" s="16"/>
      <c r="M1889" s="16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  <c r="AC1889" s="15"/>
      <c r="AD1889" s="15"/>
      <c r="AE1889" s="15"/>
      <c r="AF1889" s="16"/>
      <c r="AG1889" s="15"/>
      <c r="AH1889" s="15"/>
      <c r="AI1889" s="15"/>
      <c r="AJ1889" s="15"/>
      <c r="AQ1889" s="16"/>
      <c r="BB1889" s="16"/>
      <c r="BF1889" s="26"/>
      <c r="BG1889" s="26"/>
      <c r="BQ1889" s="16"/>
      <c r="BY1889" s="26"/>
    </row>
    <row r="1890" spans="1:77" ht="12.75" customHeight="1" x14ac:dyDescent="0.2">
      <c r="A1890" s="14"/>
      <c r="B1890" s="14"/>
      <c r="C1890" s="15"/>
      <c r="D1890" s="15"/>
      <c r="E1890" s="15"/>
      <c r="F1890" s="15"/>
      <c r="G1890" s="15"/>
      <c r="H1890" s="15"/>
      <c r="I1890" s="15"/>
      <c r="J1890" s="15"/>
      <c r="K1890" s="15"/>
      <c r="L1890" s="16"/>
      <c r="M1890" s="16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  <c r="AC1890" s="15"/>
      <c r="AD1890" s="15"/>
      <c r="AE1890" s="15"/>
      <c r="AF1890" s="16"/>
      <c r="AG1890" s="15"/>
      <c r="AH1890" s="15"/>
      <c r="AI1890" s="15"/>
      <c r="AJ1890" s="15"/>
      <c r="AQ1890" s="16"/>
      <c r="BB1890" s="16"/>
      <c r="BF1890" s="26"/>
      <c r="BG1890" s="26"/>
      <c r="BQ1890" s="16"/>
      <c r="BY1890" s="26"/>
    </row>
    <row r="1891" spans="1:77" ht="12.75" customHeight="1" x14ac:dyDescent="0.2">
      <c r="A1891" s="14"/>
      <c r="B1891" s="14"/>
      <c r="C1891" s="15"/>
      <c r="D1891" s="15"/>
      <c r="E1891" s="15"/>
      <c r="F1891" s="15"/>
      <c r="G1891" s="15"/>
      <c r="H1891" s="15"/>
      <c r="I1891" s="15"/>
      <c r="J1891" s="15"/>
      <c r="K1891" s="15"/>
      <c r="L1891" s="16"/>
      <c r="M1891" s="16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  <c r="AC1891" s="15"/>
      <c r="AD1891" s="15"/>
      <c r="AE1891" s="15"/>
      <c r="AF1891" s="16"/>
      <c r="AG1891" s="15"/>
      <c r="AH1891" s="15"/>
      <c r="AI1891" s="15"/>
      <c r="AJ1891" s="15"/>
      <c r="AQ1891" s="16"/>
      <c r="BB1891" s="16"/>
      <c r="BF1891" s="26"/>
      <c r="BG1891" s="26"/>
      <c r="BQ1891" s="16"/>
      <c r="BY1891" s="26"/>
    </row>
    <row r="1892" spans="1:77" ht="12.75" customHeight="1" x14ac:dyDescent="0.2">
      <c r="A1892" s="14"/>
      <c r="B1892" s="14"/>
      <c r="C1892" s="15"/>
      <c r="D1892" s="15"/>
      <c r="E1892" s="15"/>
      <c r="F1892" s="15"/>
      <c r="G1892" s="15"/>
      <c r="H1892" s="15"/>
      <c r="I1892" s="15"/>
      <c r="J1892" s="15"/>
      <c r="K1892" s="15"/>
      <c r="L1892" s="16"/>
      <c r="M1892" s="16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  <c r="AC1892" s="15"/>
      <c r="AD1892" s="15"/>
      <c r="AE1892" s="15"/>
      <c r="AF1892" s="16"/>
      <c r="AG1892" s="15"/>
      <c r="AH1892" s="15"/>
      <c r="AI1892" s="15"/>
      <c r="AJ1892" s="15"/>
      <c r="AQ1892" s="16"/>
      <c r="BB1892" s="16"/>
      <c r="BF1892" s="26"/>
      <c r="BG1892" s="26"/>
      <c r="BQ1892" s="16"/>
      <c r="BY1892" s="26"/>
    </row>
    <row r="1893" spans="1:77" ht="12.75" customHeight="1" x14ac:dyDescent="0.2">
      <c r="A1893" s="14"/>
      <c r="B1893" s="14"/>
      <c r="C1893" s="15"/>
      <c r="D1893" s="15"/>
      <c r="E1893" s="15"/>
      <c r="F1893" s="15"/>
      <c r="G1893" s="15"/>
      <c r="H1893" s="15"/>
      <c r="I1893" s="15"/>
      <c r="J1893" s="15"/>
      <c r="K1893" s="15"/>
      <c r="L1893" s="16"/>
      <c r="M1893" s="16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  <c r="AC1893" s="15"/>
      <c r="AD1893" s="15"/>
      <c r="AE1893" s="15"/>
      <c r="AF1893" s="16"/>
      <c r="AG1893" s="15"/>
      <c r="AH1893" s="15"/>
      <c r="AI1893" s="15"/>
      <c r="AJ1893" s="15"/>
      <c r="AQ1893" s="16"/>
      <c r="BB1893" s="16"/>
      <c r="BF1893" s="26"/>
      <c r="BG1893" s="26"/>
      <c r="BQ1893" s="16"/>
      <c r="BY1893" s="26"/>
    </row>
    <row r="1894" spans="1:77" ht="12.75" customHeight="1" x14ac:dyDescent="0.2">
      <c r="A1894" s="14"/>
      <c r="B1894" s="14"/>
      <c r="C1894" s="15"/>
      <c r="D1894" s="15"/>
      <c r="E1894" s="15"/>
      <c r="F1894" s="15"/>
      <c r="G1894" s="15"/>
      <c r="H1894" s="15"/>
      <c r="I1894" s="15"/>
      <c r="J1894" s="15"/>
      <c r="K1894" s="15"/>
      <c r="L1894" s="16"/>
      <c r="M1894" s="16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  <c r="AC1894" s="15"/>
      <c r="AD1894" s="15"/>
      <c r="AE1894" s="15"/>
      <c r="AF1894" s="16"/>
      <c r="AG1894" s="15"/>
      <c r="AH1894" s="15"/>
      <c r="AI1894" s="15"/>
      <c r="AJ1894" s="15"/>
      <c r="AQ1894" s="16"/>
      <c r="BB1894" s="16"/>
      <c r="BF1894" s="26"/>
      <c r="BG1894" s="26"/>
      <c r="BQ1894" s="16"/>
      <c r="BY1894" s="26"/>
    </row>
    <row r="1895" spans="1:77" ht="12.75" customHeight="1" x14ac:dyDescent="0.2">
      <c r="A1895" s="14"/>
      <c r="B1895" s="14"/>
      <c r="C1895" s="15"/>
      <c r="D1895" s="15"/>
      <c r="E1895" s="15"/>
      <c r="F1895" s="15"/>
      <c r="G1895" s="15"/>
      <c r="H1895" s="15"/>
      <c r="I1895" s="15"/>
      <c r="J1895" s="15"/>
      <c r="K1895" s="15"/>
      <c r="L1895" s="16"/>
      <c r="M1895" s="16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  <c r="AC1895" s="15"/>
      <c r="AD1895" s="15"/>
      <c r="AE1895" s="15"/>
      <c r="AF1895" s="16"/>
      <c r="AG1895" s="15"/>
      <c r="AH1895" s="15"/>
      <c r="AI1895" s="15"/>
      <c r="AJ1895" s="15"/>
      <c r="AQ1895" s="16"/>
      <c r="BB1895" s="16"/>
      <c r="BF1895" s="26"/>
      <c r="BG1895" s="26"/>
      <c r="BQ1895" s="16"/>
      <c r="BY1895" s="26"/>
    </row>
    <row r="1896" spans="1:77" ht="12.75" customHeight="1" x14ac:dyDescent="0.2">
      <c r="A1896" s="14"/>
      <c r="B1896" s="14"/>
      <c r="C1896" s="15"/>
      <c r="D1896" s="15"/>
      <c r="E1896" s="15"/>
      <c r="F1896" s="15"/>
      <c r="G1896" s="15"/>
      <c r="H1896" s="15"/>
      <c r="I1896" s="15"/>
      <c r="J1896" s="15"/>
      <c r="K1896" s="15"/>
      <c r="L1896" s="16"/>
      <c r="M1896" s="16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  <c r="AC1896" s="15"/>
      <c r="AD1896" s="15"/>
      <c r="AE1896" s="15"/>
      <c r="AF1896" s="16"/>
      <c r="AG1896" s="15"/>
      <c r="AH1896" s="15"/>
      <c r="AI1896" s="15"/>
      <c r="AJ1896" s="15"/>
      <c r="AQ1896" s="16"/>
      <c r="BB1896" s="16"/>
      <c r="BF1896" s="26"/>
      <c r="BG1896" s="26"/>
      <c r="BQ1896" s="16"/>
      <c r="BY1896" s="26"/>
    </row>
    <row r="1897" spans="1:77" ht="12.75" customHeight="1" x14ac:dyDescent="0.2">
      <c r="A1897" s="14"/>
      <c r="B1897" s="14"/>
      <c r="C1897" s="15"/>
      <c r="D1897" s="15"/>
      <c r="E1897" s="15"/>
      <c r="F1897" s="15"/>
      <c r="G1897" s="15"/>
      <c r="H1897" s="15"/>
      <c r="I1897" s="15"/>
      <c r="J1897" s="15"/>
      <c r="K1897" s="15"/>
      <c r="L1897" s="16"/>
      <c r="M1897" s="16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  <c r="AC1897" s="15"/>
      <c r="AD1897" s="15"/>
      <c r="AE1897" s="15"/>
      <c r="AF1897" s="16"/>
      <c r="AG1897" s="15"/>
      <c r="AH1897" s="15"/>
      <c r="AI1897" s="15"/>
      <c r="AJ1897" s="15"/>
      <c r="AQ1897" s="16"/>
      <c r="BB1897" s="16"/>
      <c r="BF1897" s="26"/>
      <c r="BG1897" s="26"/>
      <c r="BQ1897" s="16"/>
      <c r="BY1897" s="26"/>
    </row>
    <row r="1898" spans="1:77" ht="12.75" customHeight="1" x14ac:dyDescent="0.2">
      <c r="A1898" s="14"/>
      <c r="B1898" s="14"/>
      <c r="C1898" s="15"/>
      <c r="D1898" s="15"/>
      <c r="E1898" s="15"/>
      <c r="F1898" s="15"/>
      <c r="G1898" s="15"/>
      <c r="H1898" s="15"/>
      <c r="I1898" s="15"/>
      <c r="J1898" s="15"/>
      <c r="K1898" s="15"/>
      <c r="L1898" s="16"/>
      <c r="M1898" s="16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  <c r="AC1898" s="15"/>
      <c r="AD1898" s="15"/>
      <c r="AE1898" s="15"/>
      <c r="AF1898" s="16"/>
      <c r="AG1898" s="15"/>
      <c r="AH1898" s="15"/>
      <c r="AI1898" s="15"/>
      <c r="AJ1898" s="15"/>
      <c r="AQ1898" s="16"/>
      <c r="BB1898" s="16"/>
      <c r="BF1898" s="26"/>
      <c r="BG1898" s="26"/>
      <c r="BQ1898" s="16"/>
      <c r="BY1898" s="26"/>
    </row>
    <row r="1899" spans="1:77" ht="12.75" customHeight="1" x14ac:dyDescent="0.2">
      <c r="A1899" s="14"/>
      <c r="B1899" s="14"/>
      <c r="C1899" s="15"/>
      <c r="D1899" s="15"/>
      <c r="E1899" s="15"/>
      <c r="F1899" s="15"/>
      <c r="G1899" s="15"/>
      <c r="H1899" s="15"/>
      <c r="I1899" s="15"/>
      <c r="J1899" s="15"/>
      <c r="K1899" s="15"/>
      <c r="L1899" s="16"/>
      <c r="M1899" s="16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  <c r="AC1899" s="15"/>
      <c r="AD1899" s="15"/>
      <c r="AE1899" s="15"/>
      <c r="AF1899" s="16"/>
      <c r="AG1899" s="15"/>
      <c r="AH1899" s="15"/>
      <c r="AI1899" s="15"/>
      <c r="AJ1899" s="15"/>
      <c r="AQ1899" s="16"/>
      <c r="BB1899" s="16"/>
      <c r="BF1899" s="26"/>
      <c r="BG1899" s="26"/>
      <c r="BQ1899" s="16"/>
      <c r="BY1899" s="26"/>
    </row>
    <row r="1900" spans="1:77" ht="12.75" customHeight="1" x14ac:dyDescent="0.2">
      <c r="A1900" s="14"/>
      <c r="B1900" s="14"/>
      <c r="C1900" s="15"/>
      <c r="D1900" s="15"/>
      <c r="E1900" s="15"/>
      <c r="F1900" s="15"/>
      <c r="G1900" s="15"/>
      <c r="H1900" s="15"/>
      <c r="I1900" s="15"/>
      <c r="J1900" s="15"/>
      <c r="K1900" s="15"/>
      <c r="L1900" s="16"/>
      <c r="M1900" s="16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  <c r="AC1900" s="15"/>
      <c r="AD1900" s="15"/>
      <c r="AE1900" s="15"/>
      <c r="AF1900" s="16"/>
      <c r="AG1900" s="15"/>
      <c r="AH1900" s="15"/>
      <c r="AI1900" s="15"/>
      <c r="AJ1900" s="15"/>
      <c r="AQ1900" s="16"/>
      <c r="BB1900" s="16"/>
      <c r="BF1900" s="26"/>
      <c r="BG1900" s="26"/>
      <c r="BQ1900" s="16"/>
      <c r="BY1900" s="26"/>
    </row>
    <row r="1901" spans="1:77" ht="12.75" customHeight="1" x14ac:dyDescent="0.2">
      <c r="A1901" s="14"/>
      <c r="B1901" s="14"/>
      <c r="C1901" s="15"/>
      <c r="D1901" s="15"/>
      <c r="E1901" s="15"/>
      <c r="F1901" s="15"/>
      <c r="G1901" s="15"/>
      <c r="H1901" s="15"/>
      <c r="I1901" s="15"/>
      <c r="J1901" s="15"/>
      <c r="K1901" s="15"/>
      <c r="L1901" s="16"/>
      <c r="M1901" s="16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  <c r="AC1901" s="15"/>
      <c r="AD1901" s="15"/>
      <c r="AE1901" s="15"/>
      <c r="AF1901" s="16"/>
      <c r="AG1901" s="15"/>
      <c r="AH1901" s="15"/>
      <c r="AI1901" s="15"/>
      <c r="AJ1901" s="15"/>
      <c r="AQ1901" s="16"/>
      <c r="BB1901" s="16"/>
      <c r="BF1901" s="26"/>
      <c r="BG1901" s="26"/>
      <c r="BQ1901" s="16"/>
      <c r="BY1901" s="26"/>
    </row>
    <row r="1902" spans="1:77" ht="12.75" customHeight="1" x14ac:dyDescent="0.2">
      <c r="A1902" s="14"/>
      <c r="B1902" s="14"/>
      <c r="C1902" s="15"/>
      <c r="D1902" s="15"/>
      <c r="E1902" s="15"/>
      <c r="F1902" s="15"/>
      <c r="G1902" s="15"/>
      <c r="H1902" s="15"/>
      <c r="I1902" s="15"/>
      <c r="J1902" s="15"/>
      <c r="K1902" s="15"/>
      <c r="L1902" s="16"/>
      <c r="M1902" s="16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  <c r="AC1902" s="15"/>
      <c r="AD1902" s="15"/>
      <c r="AE1902" s="15"/>
      <c r="AF1902" s="16"/>
      <c r="AG1902" s="15"/>
      <c r="AH1902" s="15"/>
      <c r="AI1902" s="15"/>
      <c r="AJ1902" s="15"/>
      <c r="AQ1902" s="16"/>
      <c r="BB1902" s="16"/>
      <c r="BF1902" s="26"/>
      <c r="BG1902" s="26"/>
      <c r="BQ1902" s="16"/>
      <c r="BY1902" s="26"/>
    </row>
    <row r="1903" spans="1:77" ht="12.75" customHeight="1" x14ac:dyDescent="0.2">
      <c r="A1903" s="14"/>
      <c r="B1903" s="14"/>
      <c r="C1903" s="15"/>
      <c r="D1903" s="15"/>
      <c r="E1903" s="15"/>
      <c r="F1903" s="15"/>
      <c r="G1903" s="15"/>
      <c r="H1903" s="15"/>
      <c r="I1903" s="15"/>
      <c r="J1903" s="15"/>
      <c r="K1903" s="15"/>
      <c r="L1903" s="16"/>
      <c r="M1903" s="16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  <c r="AC1903" s="15"/>
      <c r="AD1903" s="15"/>
      <c r="AE1903" s="15"/>
      <c r="AF1903" s="16"/>
      <c r="AG1903" s="15"/>
      <c r="AH1903" s="15"/>
      <c r="AI1903" s="15"/>
      <c r="AJ1903" s="15"/>
      <c r="AQ1903" s="16"/>
      <c r="BB1903" s="16"/>
      <c r="BF1903" s="26"/>
      <c r="BG1903" s="26"/>
      <c r="BQ1903" s="16"/>
      <c r="BY1903" s="26"/>
    </row>
    <row r="1904" spans="1:77" ht="12.75" customHeight="1" x14ac:dyDescent="0.2">
      <c r="A1904" s="14"/>
      <c r="B1904" s="14"/>
      <c r="C1904" s="15"/>
      <c r="D1904" s="15"/>
      <c r="E1904" s="15"/>
      <c r="F1904" s="15"/>
      <c r="G1904" s="15"/>
      <c r="H1904" s="15"/>
      <c r="I1904" s="15"/>
      <c r="J1904" s="15"/>
      <c r="K1904" s="15"/>
      <c r="L1904" s="16"/>
      <c r="M1904" s="16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  <c r="AC1904" s="15"/>
      <c r="AD1904" s="15"/>
      <c r="AE1904" s="15"/>
      <c r="AF1904" s="16"/>
      <c r="AG1904" s="15"/>
      <c r="AH1904" s="15"/>
      <c r="AI1904" s="15"/>
      <c r="AJ1904" s="15"/>
      <c r="AQ1904" s="16"/>
      <c r="BB1904" s="16"/>
      <c r="BF1904" s="26"/>
      <c r="BG1904" s="26"/>
      <c r="BQ1904" s="16"/>
      <c r="BY1904" s="26"/>
    </row>
    <row r="1905" spans="1:77" ht="12.75" customHeight="1" x14ac:dyDescent="0.2">
      <c r="A1905" s="14"/>
      <c r="B1905" s="14"/>
      <c r="C1905" s="15"/>
      <c r="D1905" s="15"/>
      <c r="E1905" s="15"/>
      <c r="F1905" s="15"/>
      <c r="G1905" s="15"/>
      <c r="H1905" s="15"/>
      <c r="I1905" s="15"/>
      <c r="J1905" s="15"/>
      <c r="K1905" s="15"/>
      <c r="L1905" s="16"/>
      <c r="M1905" s="16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  <c r="AC1905" s="15"/>
      <c r="AD1905" s="15"/>
      <c r="AE1905" s="15"/>
      <c r="AF1905" s="16"/>
      <c r="AG1905" s="15"/>
      <c r="AH1905" s="15"/>
      <c r="AI1905" s="15"/>
      <c r="AJ1905" s="15"/>
      <c r="AQ1905" s="16"/>
      <c r="BB1905" s="16"/>
      <c r="BF1905" s="26"/>
      <c r="BG1905" s="26"/>
      <c r="BQ1905" s="16"/>
      <c r="BY1905" s="26"/>
    </row>
    <row r="1906" spans="1:77" ht="12.75" customHeight="1" x14ac:dyDescent="0.2">
      <c r="A1906" s="14"/>
      <c r="B1906" s="14"/>
      <c r="C1906" s="15"/>
      <c r="D1906" s="15"/>
      <c r="E1906" s="15"/>
      <c r="F1906" s="15"/>
      <c r="G1906" s="15"/>
      <c r="H1906" s="15"/>
      <c r="I1906" s="15"/>
      <c r="J1906" s="15"/>
      <c r="K1906" s="15"/>
      <c r="L1906" s="16"/>
      <c r="M1906" s="16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  <c r="AC1906" s="15"/>
      <c r="AD1906" s="15"/>
      <c r="AE1906" s="15"/>
      <c r="AF1906" s="16"/>
      <c r="AG1906" s="15"/>
      <c r="AH1906" s="15"/>
      <c r="AI1906" s="15"/>
      <c r="AJ1906" s="15"/>
      <c r="AQ1906" s="16"/>
      <c r="BB1906" s="16"/>
      <c r="BF1906" s="26"/>
      <c r="BG1906" s="26"/>
      <c r="BQ1906" s="16"/>
      <c r="BY1906" s="26"/>
    </row>
    <row r="1907" spans="1:77" ht="12.75" customHeight="1" x14ac:dyDescent="0.2">
      <c r="A1907" s="14"/>
      <c r="B1907" s="14"/>
      <c r="C1907" s="15"/>
      <c r="D1907" s="15"/>
      <c r="E1907" s="15"/>
      <c r="F1907" s="15"/>
      <c r="G1907" s="15"/>
      <c r="H1907" s="15"/>
      <c r="I1907" s="15"/>
      <c r="J1907" s="15"/>
      <c r="K1907" s="15"/>
      <c r="L1907" s="16"/>
      <c r="M1907" s="16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  <c r="AC1907" s="15"/>
      <c r="AD1907" s="15"/>
      <c r="AE1907" s="15"/>
      <c r="AF1907" s="16"/>
      <c r="AG1907" s="15"/>
      <c r="AH1907" s="15"/>
      <c r="AI1907" s="15"/>
      <c r="AJ1907" s="15"/>
      <c r="AQ1907" s="16"/>
      <c r="BB1907" s="16"/>
      <c r="BF1907" s="26"/>
      <c r="BG1907" s="26"/>
      <c r="BQ1907" s="16"/>
      <c r="BY1907" s="26"/>
    </row>
    <row r="1908" spans="1:77" ht="12.75" customHeight="1" x14ac:dyDescent="0.2">
      <c r="A1908" s="14"/>
      <c r="B1908" s="14"/>
      <c r="C1908" s="15"/>
      <c r="D1908" s="15"/>
      <c r="E1908" s="15"/>
      <c r="F1908" s="15"/>
      <c r="G1908" s="15"/>
      <c r="H1908" s="15"/>
      <c r="I1908" s="15"/>
      <c r="J1908" s="15"/>
      <c r="K1908" s="15"/>
      <c r="L1908" s="16"/>
      <c r="M1908" s="16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  <c r="AC1908" s="15"/>
      <c r="AD1908" s="15"/>
      <c r="AE1908" s="15"/>
      <c r="AF1908" s="16"/>
      <c r="AG1908" s="15"/>
      <c r="AH1908" s="15"/>
      <c r="AI1908" s="15"/>
      <c r="AJ1908" s="15"/>
      <c r="AQ1908" s="16"/>
      <c r="BB1908" s="16"/>
      <c r="BF1908" s="26"/>
      <c r="BG1908" s="26"/>
      <c r="BQ1908" s="16"/>
      <c r="BY1908" s="26"/>
    </row>
    <row r="1909" spans="1:77" ht="12.75" customHeight="1" x14ac:dyDescent="0.2">
      <c r="A1909" s="14"/>
      <c r="B1909" s="14"/>
      <c r="C1909" s="15"/>
      <c r="D1909" s="15"/>
      <c r="E1909" s="15"/>
      <c r="F1909" s="15"/>
      <c r="G1909" s="15"/>
      <c r="H1909" s="15"/>
      <c r="I1909" s="15"/>
      <c r="J1909" s="15"/>
      <c r="K1909" s="15"/>
      <c r="L1909" s="16"/>
      <c r="M1909" s="16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  <c r="AC1909" s="15"/>
      <c r="AD1909" s="15"/>
      <c r="AE1909" s="15"/>
      <c r="AF1909" s="16"/>
      <c r="AG1909" s="15"/>
      <c r="AH1909" s="15"/>
      <c r="AI1909" s="15"/>
      <c r="AJ1909" s="15"/>
      <c r="AQ1909" s="16"/>
      <c r="BB1909" s="16"/>
      <c r="BF1909" s="26"/>
      <c r="BG1909" s="26"/>
      <c r="BQ1909" s="16"/>
      <c r="BY1909" s="26"/>
    </row>
    <row r="1910" spans="1:77" ht="12.75" customHeight="1" x14ac:dyDescent="0.2">
      <c r="A1910" s="14"/>
      <c r="B1910" s="14"/>
      <c r="C1910" s="15"/>
      <c r="D1910" s="15"/>
      <c r="E1910" s="15"/>
      <c r="F1910" s="15"/>
      <c r="G1910" s="15"/>
      <c r="H1910" s="15"/>
      <c r="I1910" s="15"/>
      <c r="J1910" s="15"/>
      <c r="K1910" s="15"/>
      <c r="L1910" s="16"/>
      <c r="M1910" s="16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  <c r="AC1910" s="15"/>
      <c r="AD1910" s="15"/>
      <c r="AE1910" s="15"/>
      <c r="AF1910" s="16"/>
      <c r="AG1910" s="15"/>
      <c r="AH1910" s="15"/>
      <c r="AI1910" s="15"/>
      <c r="AJ1910" s="15"/>
      <c r="AQ1910" s="16"/>
      <c r="BB1910" s="16"/>
      <c r="BF1910" s="26"/>
      <c r="BG1910" s="26"/>
      <c r="BQ1910" s="16"/>
      <c r="BY1910" s="26"/>
    </row>
    <row r="1911" spans="1:77" ht="12.75" customHeight="1" x14ac:dyDescent="0.2">
      <c r="A1911" s="14"/>
      <c r="B1911" s="14"/>
      <c r="C1911" s="15"/>
      <c r="D1911" s="15"/>
      <c r="E1911" s="15"/>
      <c r="F1911" s="15"/>
      <c r="G1911" s="15"/>
      <c r="H1911" s="15"/>
      <c r="I1911" s="15"/>
      <c r="J1911" s="15"/>
      <c r="K1911" s="15"/>
      <c r="L1911" s="16"/>
      <c r="M1911" s="16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  <c r="AC1911" s="15"/>
      <c r="AD1911" s="15"/>
      <c r="AE1911" s="15"/>
      <c r="AF1911" s="16"/>
      <c r="AG1911" s="15"/>
      <c r="AH1911" s="15"/>
      <c r="AI1911" s="15"/>
      <c r="AJ1911" s="15"/>
      <c r="AQ1911" s="16"/>
      <c r="BB1911" s="16"/>
      <c r="BF1911" s="26"/>
      <c r="BG1911" s="26"/>
      <c r="BQ1911" s="16"/>
      <c r="BY1911" s="26"/>
    </row>
    <row r="1912" spans="1:77" ht="12.75" customHeight="1" x14ac:dyDescent="0.2">
      <c r="A1912" s="14"/>
      <c r="B1912" s="14"/>
      <c r="C1912" s="15"/>
      <c r="D1912" s="15"/>
      <c r="E1912" s="15"/>
      <c r="F1912" s="15"/>
      <c r="G1912" s="15"/>
      <c r="H1912" s="15"/>
      <c r="I1912" s="15"/>
      <c r="J1912" s="15"/>
      <c r="K1912" s="15"/>
      <c r="L1912" s="16"/>
      <c r="M1912" s="16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  <c r="AC1912" s="15"/>
      <c r="AD1912" s="15"/>
      <c r="AE1912" s="15"/>
      <c r="AF1912" s="16"/>
      <c r="AG1912" s="15"/>
      <c r="AH1912" s="15"/>
      <c r="AI1912" s="15"/>
      <c r="AJ1912" s="15"/>
      <c r="AQ1912" s="16"/>
      <c r="BB1912" s="16"/>
      <c r="BF1912" s="26"/>
      <c r="BG1912" s="26"/>
      <c r="BQ1912" s="16"/>
      <c r="BY1912" s="26"/>
    </row>
    <row r="1913" spans="1:77" ht="12.75" customHeight="1" x14ac:dyDescent="0.2">
      <c r="A1913" s="14"/>
      <c r="B1913" s="14"/>
      <c r="C1913" s="15"/>
      <c r="D1913" s="15"/>
      <c r="E1913" s="15"/>
      <c r="F1913" s="15"/>
      <c r="G1913" s="15"/>
      <c r="H1913" s="15"/>
      <c r="I1913" s="15"/>
      <c r="J1913" s="15"/>
      <c r="K1913" s="15"/>
      <c r="L1913" s="16"/>
      <c r="M1913" s="16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  <c r="AC1913" s="15"/>
      <c r="AD1913" s="15"/>
      <c r="AE1913" s="15"/>
      <c r="AF1913" s="16"/>
      <c r="AG1913" s="15"/>
      <c r="AH1913" s="15"/>
      <c r="AI1913" s="15"/>
      <c r="AJ1913" s="15"/>
      <c r="AQ1913" s="16"/>
      <c r="BB1913" s="16"/>
      <c r="BF1913" s="26"/>
      <c r="BG1913" s="26"/>
      <c r="BQ1913" s="16"/>
      <c r="BY1913" s="26"/>
    </row>
    <row r="1914" spans="1:77" ht="12.75" customHeight="1" x14ac:dyDescent="0.2">
      <c r="A1914" s="14"/>
      <c r="B1914" s="14"/>
      <c r="C1914" s="15"/>
      <c r="D1914" s="15"/>
      <c r="E1914" s="15"/>
      <c r="F1914" s="15"/>
      <c r="G1914" s="15"/>
      <c r="H1914" s="15"/>
      <c r="I1914" s="15"/>
      <c r="J1914" s="15"/>
      <c r="K1914" s="15"/>
      <c r="L1914" s="16"/>
      <c r="M1914" s="16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  <c r="AC1914" s="15"/>
      <c r="AD1914" s="15"/>
      <c r="AE1914" s="15"/>
      <c r="AF1914" s="16"/>
      <c r="AG1914" s="15"/>
      <c r="AH1914" s="15"/>
      <c r="AI1914" s="15"/>
      <c r="AJ1914" s="15"/>
      <c r="AQ1914" s="16"/>
      <c r="BB1914" s="16"/>
      <c r="BF1914" s="26"/>
      <c r="BG1914" s="26"/>
      <c r="BQ1914" s="16"/>
      <c r="BY1914" s="26"/>
    </row>
    <row r="1915" spans="1:77" ht="12.75" customHeight="1" x14ac:dyDescent="0.2">
      <c r="A1915" s="14"/>
      <c r="B1915" s="14"/>
      <c r="C1915" s="15"/>
      <c r="D1915" s="15"/>
      <c r="E1915" s="15"/>
      <c r="F1915" s="15"/>
      <c r="G1915" s="15"/>
      <c r="H1915" s="15"/>
      <c r="I1915" s="15"/>
      <c r="J1915" s="15"/>
      <c r="K1915" s="15"/>
      <c r="L1915" s="16"/>
      <c r="M1915" s="16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  <c r="AC1915" s="15"/>
      <c r="AD1915" s="15"/>
      <c r="AE1915" s="15"/>
      <c r="AF1915" s="16"/>
      <c r="AG1915" s="15"/>
      <c r="AH1915" s="15"/>
      <c r="AI1915" s="15"/>
      <c r="AJ1915" s="15"/>
      <c r="AQ1915" s="16"/>
      <c r="BB1915" s="16"/>
      <c r="BF1915" s="26"/>
      <c r="BG1915" s="26"/>
      <c r="BQ1915" s="16"/>
      <c r="BY1915" s="26"/>
    </row>
    <row r="1916" spans="1:77" ht="12.75" customHeight="1" x14ac:dyDescent="0.2">
      <c r="A1916" s="14"/>
      <c r="B1916" s="14"/>
      <c r="C1916" s="15"/>
      <c r="D1916" s="15"/>
      <c r="E1916" s="15"/>
      <c r="F1916" s="15"/>
      <c r="G1916" s="15"/>
      <c r="H1916" s="15"/>
      <c r="I1916" s="15"/>
      <c r="J1916" s="15"/>
      <c r="K1916" s="15"/>
      <c r="L1916" s="16"/>
      <c r="M1916" s="16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  <c r="AC1916" s="15"/>
      <c r="AD1916" s="15"/>
      <c r="AE1916" s="15"/>
      <c r="AF1916" s="16"/>
      <c r="AG1916" s="15"/>
      <c r="AH1916" s="15"/>
      <c r="AI1916" s="15"/>
      <c r="AJ1916" s="15"/>
      <c r="AQ1916" s="16"/>
      <c r="BB1916" s="16"/>
      <c r="BF1916" s="26"/>
      <c r="BG1916" s="26"/>
      <c r="BQ1916" s="16"/>
      <c r="BY1916" s="26"/>
    </row>
    <row r="1917" spans="1:77" ht="12.75" customHeight="1" x14ac:dyDescent="0.2">
      <c r="A1917" s="14"/>
      <c r="B1917" s="14"/>
      <c r="C1917" s="15"/>
      <c r="D1917" s="15"/>
      <c r="E1917" s="15"/>
      <c r="F1917" s="15"/>
      <c r="G1917" s="15"/>
      <c r="H1917" s="15"/>
      <c r="I1917" s="15"/>
      <c r="J1917" s="15"/>
      <c r="K1917" s="15"/>
      <c r="L1917" s="16"/>
      <c r="M1917" s="16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  <c r="AC1917" s="15"/>
      <c r="AD1917" s="15"/>
      <c r="AE1917" s="15"/>
      <c r="AF1917" s="16"/>
      <c r="AG1917" s="15"/>
      <c r="AH1917" s="15"/>
      <c r="AI1917" s="15"/>
      <c r="AJ1917" s="15"/>
      <c r="AQ1917" s="16"/>
      <c r="BB1917" s="16"/>
      <c r="BF1917" s="26"/>
      <c r="BG1917" s="26"/>
      <c r="BQ1917" s="16"/>
      <c r="BY1917" s="26"/>
    </row>
    <row r="1918" spans="1:77" ht="12.75" customHeight="1" x14ac:dyDescent="0.2">
      <c r="A1918" s="14"/>
      <c r="B1918" s="14"/>
      <c r="C1918" s="15"/>
      <c r="D1918" s="15"/>
      <c r="E1918" s="15"/>
      <c r="F1918" s="15"/>
      <c r="G1918" s="15"/>
      <c r="H1918" s="15"/>
      <c r="I1918" s="15"/>
      <c r="J1918" s="15"/>
      <c r="K1918" s="15"/>
      <c r="L1918" s="16"/>
      <c r="M1918" s="16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  <c r="AC1918" s="15"/>
      <c r="AD1918" s="15"/>
      <c r="AE1918" s="15"/>
      <c r="AF1918" s="16"/>
      <c r="AG1918" s="15"/>
      <c r="AH1918" s="15"/>
      <c r="AI1918" s="15"/>
      <c r="AJ1918" s="15"/>
      <c r="AQ1918" s="16"/>
      <c r="BB1918" s="16"/>
      <c r="BF1918" s="26"/>
      <c r="BG1918" s="26"/>
      <c r="BQ1918" s="16"/>
      <c r="BY1918" s="26"/>
    </row>
    <row r="1919" spans="1:77" ht="12.75" customHeight="1" x14ac:dyDescent="0.2">
      <c r="A1919" s="14"/>
      <c r="B1919" s="14"/>
      <c r="C1919" s="15"/>
      <c r="D1919" s="15"/>
      <c r="E1919" s="15"/>
      <c r="F1919" s="15"/>
      <c r="G1919" s="15"/>
      <c r="H1919" s="15"/>
      <c r="I1919" s="15"/>
      <c r="J1919" s="15"/>
      <c r="K1919" s="15"/>
      <c r="L1919" s="16"/>
      <c r="M1919" s="16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  <c r="AC1919" s="15"/>
      <c r="AD1919" s="15"/>
      <c r="AE1919" s="15"/>
      <c r="AF1919" s="16"/>
      <c r="AG1919" s="15"/>
      <c r="AH1919" s="15"/>
      <c r="AI1919" s="15"/>
      <c r="AJ1919" s="15"/>
      <c r="AQ1919" s="16"/>
      <c r="BB1919" s="16"/>
      <c r="BF1919" s="26"/>
      <c r="BG1919" s="26"/>
      <c r="BQ1919" s="16"/>
      <c r="BY1919" s="26"/>
    </row>
    <row r="1920" spans="1:77" ht="12.75" customHeight="1" x14ac:dyDescent="0.2">
      <c r="A1920" s="14"/>
      <c r="B1920" s="14"/>
      <c r="C1920" s="15"/>
      <c r="D1920" s="15"/>
      <c r="E1920" s="15"/>
      <c r="F1920" s="15"/>
      <c r="G1920" s="15"/>
      <c r="H1920" s="15"/>
      <c r="I1920" s="15"/>
      <c r="J1920" s="15"/>
      <c r="K1920" s="15"/>
      <c r="L1920" s="16"/>
      <c r="M1920" s="16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  <c r="AC1920" s="15"/>
      <c r="AD1920" s="15"/>
      <c r="AE1920" s="15"/>
      <c r="AF1920" s="16"/>
      <c r="AG1920" s="15"/>
      <c r="AH1920" s="15"/>
      <c r="AI1920" s="15"/>
      <c r="AJ1920" s="15"/>
      <c r="AQ1920" s="16"/>
      <c r="BB1920" s="16"/>
      <c r="BF1920" s="26"/>
      <c r="BG1920" s="26"/>
      <c r="BQ1920" s="16"/>
      <c r="BY1920" s="26"/>
    </row>
    <row r="1921" spans="1:77" ht="12.75" customHeight="1" x14ac:dyDescent="0.2">
      <c r="A1921" s="14"/>
      <c r="B1921" s="14"/>
      <c r="C1921" s="15"/>
      <c r="D1921" s="15"/>
      <c r="E1921" s="15"/>
      <c r="F1921" s="15"/>
      <c r="G1921" s="15"/>
      <c r="H1921" s="15"/>
      <c r="I1921" s="15"/>
      <c r="J1921" s="15"/>
      <c r="K1921" s="15"/>
      <c r="L1921" s="16"/>
      <c r="M1921" s="16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  <c r="AC1921" s="15"/>
      <c r="AD1921" s="15"/>
      <c r="AE1921" s="15"/>
      <c r="AF1921" s="16"/>
      <c r="AG1921" s="15"/>
      <c r="AH1921" s="15"/>
      <c r="AI1921" s="15"/>
      <c r="AJ1921" s="15"/>
      <c r="AQ1921" s="16"/>
      <c r="BB1921" s="16"/>
      <c r="BF1921" s="26"/>
      <c r="BG1921" s="26"/>
      <c r="BQ1921" s="16"/>
      <c r="BY1921" s="26"/>
    </row>
    <row r="1922" spans="1:77" ht="12.75" customHeight="1" x14ac:dyDescent="0.2">
      <c r="A1922" s="14"/>
      <c r="B1922" s="14"/>
      <c r="C1922" s="15"/>
      <c r="D1922" s="15"/>
      <c r="E1922" s="15"/>
      <c r="F1922" s="15"/>
      <c r="G1922" s="15"/>
      <c r="H1922" s="15"/>
      <c r="I1922" s="15"/>
      <c r="J1922" s="15"/>
      <c r="K1922" s="15"/>
      <c r="L1922" s="16"/>
      <c r="M1922" s="16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  <c r="AC1922" s="15"/>
      <c r="AD1922" s="15"/>
      <c r="AE1922" s="15"/>
      <c r="AF1922" s="16"/>
      <c r="AG1922" s="15"/>
      <c r="AH1922" s="15"/>
      <c r="AI1922" s="15"/>
      <c r="AJ1922" s="15"/>
      <c r="AQ1922" s="16"/>
      <c r="BB1922" s="16"/>
      <c r="BF1922" s="26"/>
      <c r="BG1922" s="26"/>
      <c r="BQ1922" s="16"/>
      <c r="BY1922" s="26"/>
    </row>
    <row r="1923" spans="1:77" ht="12.75" customHeight="1" x14ac:dyDescent="0.2">
      <c r="A1923" s="14"/>
      <c r="B1923" s="14"/>
      <c r="C1923" s="15"/>
      <c r="D1923" s="15"/>
      <c r="E1923" s="15"/>
      <c r="F1923" s="15"/>
      <c r="G1923" s="15"/>
      <c r="H1923" s="15"/>
      <c r="I1923" s="15"/>
      <c r="J1923" s="15"/>
      <c r="K1923" s="15"/>
      <c r="L1923" s="16"/>
      <c r="M1923" s="16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  <c r="AC1923" s="15"/>
      <c r="AD1923" s="15"/>
      <c r="AE1923" s="15"/>
      <c r="AF1923" s="16"/>
      <c r="AG1923" s="15"/>
      <c r="AH1923" s="15"/>
      <c r="AI1923" s="15"/>
      <c r="AJ1923" s="15"/>
      <c r="AQ1923" s="16"/>
      <c r="BB1923" s="16"/>
      <c r="BF1923" s="26"/>
      <c r="BG1923" s="26"/>
      <c r="BQ1923" s="16"/>
      <c r="BY1923" s="26"/>
    </row>
    <row r="1924" spans="1:77" ht="12.75" customHeight="1" x14ac:dyDescent="0.2">
      <c r="A1924" s="14"/>
      <c r="B1924" s="14"/>
      <c r="C1924" s="15"/>
      <c r="D1924" s="15"/>
      <c r="E1924" s="15"/>
      <c r="F1924" s="15"/>
      <c r="G1924" s="15"/>
      <c r="H1924" s="15"/>
      <c r="I1924" s="15"/>
      <c r="J1924" s="15"/>
      <c r="K1924" s="15"/>
      <c r="L1924" s="16"/>
      <c r="M1924" s="16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  <c r="AC1924" s="15"/>
      <c r="AD1924" s="15"/>
      <c r="AE1924" s="15"/>
      <c r="AF1924" s="16"/>
      <c r="AG1924" s="15"/>
      <c r="AH1924" s="15"/>
      <c r="AI1924" s="15"/>
      <c r="AJ1924" s="15"/>
      <c r="AQ1924" s="16"/>
      <c r="BB1924" s="16"/>
      <c r="BF1924" s="26"/>
      <c r="BG1924" s="26"/>
      <c r="BQ1924" s="16"/>
      <c r="BY1924" s="26"/>
    </row>
    <row r="1925" spans="1:77" ht="12.75" customHeight="1" x14ac:dyDescent="0.2">
      <c r="A1925" s="14"/>
      <c r="B1925" s="14"/>
      <c r="C1925" s="15"/>
      <c r="D1925" s="15"/>
      <c r="E1925" s="15"/>
      <c r="F1925" s="15"/>
      <c r="G1925" s="15"/>
      <c r="H1925" s="15"/>
      <c r="I1925" s="15"/>
      <c r="J1925" s="15"/>
      <c r="K1925" s="15"/>
      <c r="L1925" s="16"/>
      <c r="M1925" s="16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  <c r="AC1925" s="15"/>
      <c r="AD1925" s="15"/>
      <c r="AE1925" s="15"/>
      <c r="AF1925" s="16"/>
      <c r="AG1925" s="15"/>
      <c r="AH1925" s="15"/>
      <c r="AI1925" s="15"/>
      <c r="AJ1925" s="15"/>
      <c r="AQ1925" s="16"/>
      <c r="BB1925" s="16"/>
      <c r="BF1925" s="26"/>
      <c r="BG1925" s="26"/>
      <c r="BQ1925" s="16"/>
      <c r="BY1925" s="26"/>
    </row>
    <row r="1926" spans="1:77" ht="12.75" customHeight="1" x14ac:dyDescent="0.2">
      <c r="A1926" s="14"/>
      <c r="B1926" s="14"/>
      <c r="C1926" s="15"/>
      <c r="D1926" s="15"/>
      <c r="E1926" s="15"/>
      <c r="F1926" s="15"/>
      <c r="G1926" s="15"/>
      <c r="H1926" s="15"/>
      <c r="I1926" s="15"/>
      <c r="J1926" s="15"/>
      <c r="K1926" s="15"/>
      <c r="L1926" s="16"/>
      <c r="M1926" s="16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  <c r="AC1926" s="15"/>
      <c r="AD1926" s="15"/>
      <c r="AE1926" s="15"/>
      <c r="AF1926" s="16"/>
      <c r="AG1926" s="15"/>
      <c r="AH1926" s="15"/>
      <c r="AI1926" s="15"/>
      <c r="AJ1926" s="15"/>
      <c r="AQ1926" s="16"/>
      <c r="BB1926" s="16"/>
      <c r="BF1926" s="26"/>
      <c r="BG1926" s="26"/>
      <c r="BQ1926" s="16"/>
      <c r="BY1926" s="26"/>
    </row>
    <row r="1927" spans="1:77" ht="12.75" customHeight="1" x14ac:dyDescent="0.2">
      <c r="A1927" s="14"/>
      <c r="B1927" s="14"/>
      <c r="C1927" s="15"/>
      <c r="D1927" s="15"/>
      <c r="E1927" s="15"/>
      <c r="F1927" s="15"/>
      <c r="G1927" s="15"/>
      <c r="H1927" s="15"/>
      <c r="I1927" s="15"/>
      <c r="J1927" s="15"/>
      <c r="K1927" s="15"/>
      <c r="L1927" s="16"/>
      <c r="M1927" s="16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  <c r="AC1927" s="15"/>
      <c r="AD1927" s="15"/>
      <c r="AE1927" s="15"/>
      <c r="AF1927" s="16"/>
      <c r="AG1927" s="15"/>
      <c r="AH1927" s="15"/>
      <c r="AI1927" s="15"/>
      <c r="AJ1927" s="15"/>
      <c r="AQ1927" s="16"/>
      <c r="BB1927" s="16"/>
      <c r="BF1927" s="26"/>
      <c r="BG1927" s="26"/>
      <c r="BQ1927" s="16"/>
      <c r="BY1927" s="26"/>
    </row>
    <row r="1928" spans="1:77" ht="12.75" customHeight="1" x14ac:dyDescent="0.2">
      <c r="A1928" s="14"/>
      <c r="B1928" s="14"/>
      <c r="C1928" s="15"/>
      <c r="D1928" s="15"/>
      <c r="E1928" s="15"/>
      <c r="F1928" s="15"/>
      <c r="G1928" s="15"/>
      <c r="H1928" s="15"/>
      <c r="I1928" s="15"/>
      <c r="J1928" s="15"/>
      <c r="K1928" s="15"/>
      <c r="L1928" s="16"/>
      <c r="M1928" s="16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  <c r="AC1928" s="15"/>
      <c r="AD1928" s="15"/>
      <c r="AE1928" s="15"/>
      <c r="AF1928" s="16"/>
      <c r="AG1928" s="15"/>
      <c r="AH1928" s="15"/>
      <c r="AI1928" s="15"/>
      <c r="AJ1928" s="15"/>
      <c r="AQ1928" s="16"/>
      <c r="BB1928" s="16"/>
      <c r="BF1928" s="26"/>
      <c r="BG1928" s="26"/>
      <c r="BQ1928" s="16"/>
      <c r="BY1928" s="26"/>
    </row>
    <row r="1929" spans="1:77" ht="12.75" customHeight="1" x14ac:dyDescent="0.2">
      <c r="A1929" s="14"/>
      <c r="B1929" s="14"/>
      <c r="C1929" s="15"/>
      <c r="D1929" s="15"/>
      <c r="E1929" s="15"/>
      <c r="F1929" s="15"/>
      <c r="G1929" s="15"/>
      <c r="H1929" s="15"/>
      <c r="I1929" s="15"/>
      <c r="J1929" s="15"/>
      <c r="K1929" s="15"/>
      <c r="L1929" s="16"/>
      <c r="M1929" s="16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  <c r="AC1929" s="15"/>
      <c r="AD1929" s="15"/>
      <c r="AE1929" s="15"/>
      <c r="AF1929" s="16"/>
      <c r="AG1929" s="15"/>
      <c r="AH1929" s="15"/>
      <c r="AI1929" s="15"/>
      <c r="AJ1929" s="15"/>
      <c r="AQ1929" s="16"/>
      <c r="BB1929" s="16"/>
      <c r="BF1929" s="26"/>
      <c r="BG1929" s="26"/>
      <c r="BQ1929" s="16"/>
      <c r="BY1929" s="26"/>
    </row>
    <row r="1930" spans="1:77" ht="12.75" customHeight="1" x14ac:dyDescent="0.2">
      <c r="A1930" s="14"/>
      <c r="B1930" s="14"/>
      <c r="C1930" s="15"/>
      <c r="D1930" s="15"/>
      <c r="E1930" s="15"/>
      <c r="F1930" s="15"/>
      <c r="G1930" s="15"/>
      <c r="H1930" s="15"/>
      <c r="I1930" s="15"/>
      <c r="J1930" s="15"/>
      <c r="K1930" s="15"/>
      <c r="L1930" s="16"/>
      <c r="M1930" s="16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  <c r="AC1930" s="15"/>
      <c r="AD1930" s="15"/>
      <c r="AE1930" s="15"/>
      <c r="AF1930" s="16"/>
      <c r="AG1930" s="15"/>
      <c r="AH1930" s="15"/>
      <c r="AI1930" s="15"/>
      <c r="AJ1930" s="15"/>
      <c r="AQ1930" s="16"/>
      <c r="BB1930" s="16"/>
      <c r="BF1930" s="26"/>
      <c r="BG1930" s="26"/>
      <c r="BQ1930" s="16"/>
      <c r="BY1930" s="26"/>
    </row>
    <row r="1931" spans="1:77" ht="12.75" customHeight="1" x14ac:dyDescent="0.2">
      <c r="A1931" s="14"/>
      <c r="B1931" s="14"/>
      <c r="C1931" s="15"/>
      <c r="D1931" s="15"/>
      <c r="E1931" s="15"/>
      <c r="F1931" s="15"/>
      <c r="G1931" s="15"/>
      <c r="H1931" s="15"/>
      <c r="I1931" s="15"/>
      <c r="J1931" s="15"/>
      <c r="K1931" s="15"/>
      <c r="L1931" s="16"/>
      <c r="M1931" s="16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  <c r="AC1931" s="15"/>
      <c r="AD1931" s="15"/>
      <c r="AE1931" s="15"/>
      <c r="AF1931" s="16"/>
      <c r="AG1931" s="15"/>
      <c r="AH1931" s="15"/>
      <c r="AI1931" s="15"/>
      <c r="AJ1931" s="15"/>
      <c r="AQ1931" s="16"/>
      <c r="BB1931" s="16"/>
      <c r="BF1931" s="26"/>
      <c r="BG1931" s="26"/>
      <c r="BQ1931" s="16"/>
      <c r="BY1931" s="26"/>
    </row>
    <row r="1932" spans="1:77" ht="12.75" customHeight="1" x14ac:dyDescent="0.2">
      <c r="A1932" s="14"/>
      <c r="B1932" s="14"/>
      <c r="C1932" s="15"/>
      <c r="D1932" s="15"/>
      <c r="E1932" s="15"/>
      <c r="F1932" s="15"/>
      <c r="G1932" s="15"/>
      <c r="H1932" s="15"/>
      <c r="I1932" s="15"/>
      <c r="J1932" s="15"/>
      <c r="K1932" s="15"/>
      <c r="L1932" s="16"/>
      <c r="M1932" s="16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  <c r="AC1932" s="15"/>
      <c r="AD1932" s="15"/>
      <c r="AE1932" s="15"/>
      <c r="AF1932" s="16"/>
      <c r="AG1932" s="15"/>
      <c r="AH1932" s="15"/>
      <c r="AI1932" s="15"/>
      <c r="AJ1932" s="15"/>
      <c r="AQ1932" s="16"/>
      <c r="BB1932" s="16"/>
      <c r="BF1932" s="26"/>
      <c r="BG1932" s="26"/>
      <c r="BQ1932" s="16"/>
      <c r="BY1932" s="26"/>
    </row>
    <row r="1933" spans="1:77" ht="12.75" customHeight="1" x14ac:dyDescent="0.2">
      <c r="A1933" s="14"/>
      <c r="B1933" s="14"/>
      <c r="C1933" s="15"/>
      <c r="D1933" s="15"/>
      <c r="E1933" s="15"/>
      <c r="F1933" s="15"/>
      <c r="G1933" s="15"/>
      <c r="H1933" s="15"/>
      <c r="I1933" s="15"/>
      <c r="J1933" s="15"/>
      <c r="K1933" s="15"/>
      <c r="L1933" s="16"/>
      <c r="M1933" s="16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  <c r="AC1933" s="15"/>
      <c r="AD1933" s="15"/>
      <c r="AE1933" s="15"/>
      <c r="AF1933" s="16"/>
      <c r="AG1933" s="15"/>
      <c r="AH1933" s="15"/>
      <c r="AI1933" s="15"/>
      <c r="AJ1933" s="15"/>
      <c r="AQ1933" s="16"/>
      <c r="BB1933" s="16"/>
      <c r="BF1933" s="26"/>
      <c r="BG1933" s="26"/>
      <c r="BQ1933" s="16"/>
      <c r="BY1933" s="26"/>
    </row>
    <row r="1934" spans="1:77" ht="12.75" customHeight="1" x14ac:dyDescent="0.2">
      <c r="A1934" s="14"/>
      <c r="B1934" s="14"/>
      <c r="C1934" s="15"/>
      <c r="D1934" s="15"/>
      <c r="E1934" s="15"/>
      <c r="F1934" s="15"/>
      <c r="G1934" s="15"/>
      <c r="H1934" s="15"/>
      <c r="I1934" s="15"/>
      <c r="J1934" s="15"/>
      <c r="K1934" s="15"/>
      <c r="L1934" s="16"/>
      <c r="M1934" s="16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  <c r="AC1934" s="15"/>
      <c r="AD1934" s="15"/>
      <c r="AE1934" s="15"/>
      <c r="AF1934" s="16"/>
      <c r="AG1934" s="15"/>
      <c r="AH1934" s="15"/>
      <c r="AI1934" s="15"/>
      <c r="AJ1934" s="15"/>
      <c r="AQ1934" s="16"/>
      <c r="BB1934" s="16"/>
      <c r="BF1934" s="26"/>
      <c r="BG1934" s="26"/>
      <c r="BQ1934" s="16"/>
      <c r="BY1934" s="26"/>
    </row>
    <row r="1935" spans="1:77" ht="12.75" customHeight="1" x14ac:dyDescent="0.2">
      <c r="A1935" s="14"/>
      <c r="B1935" s="14"/>
      <c r="C1935" s="15"/>
      <c r="D1935" s="15"/>
      <c r="E1935" s="15"/>
      <c r="F1935" s="15"/>
      <c r="G1935" s="15"/>
      <c r="H1935" s="15"/>
      <c r="I1935" s="15"/>
      <c r="J1935" s="15"/>
      <c r="K1935" s="15"/>
      <c r="L1935" s="16"/>
      <c r="M1935" s="16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  <c r="AC1935" s="15"/>
      <c r="AD1935" s="15"/>
      <c r="AE1935" s="15"/>
      <c r="AF1935" s="16"/>
      <c r="AG1935" s="15"/>
      <c r="AH1935" s="15"/>
      <c r="AI1935" s="15"/>
      <c r="AJ1935" s="15"/>
      <c r="AQ1935" s="16"/>
      <c r="BB1935" s="16"/>
      <c r="BF1935" s="26"/>
      <c r="BG1935" s="26"/>
      <c r="BQ1935" s="16"/>
      <c r="BY1935" s="26"/>
    </row>
    <row r="1936" spans="1:77" ht="12.75" customHeight="1" x14ac:dyDescent="0.2">
      <c r="A1936" s="14"/>
      <c r="B1936" s="14"/>
      <c r="C1936" s="15"/>
      <c r="D1936" s="15"/>
      <c r="E1936" s="15"/>
      <c r="F1936" s="15"/>
      <c r="G1936" s="15"/>
      <c r="H1936" s="15"/>
      <c r="I1936" s="15"/>
      <c r="J1936" s="15"/>
      <c r="K1936" s="15"/>
      <c r="L1936" s="16"/>
      <c r="M1936" s="16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  <c r="AC1936" s="15"/>
      <c r="AD1936" s="15"/>
      <c r="AE1936" s="15"/>
      <c r="AF1936" s="16"/>
      <c r="AG1936" s="15"/>
      <c r="AH1936" s="15"/>
      <c r="AI1936" s="15"/>
      <c r="AJ1936" s="15"/>
      <c r="AQ1936" s="16"/>
      <c r="BB1936" s="16"/>
      <c r="BF1936" s="26"/>
      <c r="BG1936" s="26"/>
      <c r="BQ1936" s="16"/>
      <c r="BY1936" s="26"/>
    </row>
    <row r="1937" spans="1:77" ht="12.75" customHeight="1" x14ac:dyDescent="0.2">
      <c r="A1937" s="14"/>
      <c r="B1937" s="14"/>
      <c r="C1937" s="15"/>
      <c r="D1937" s="15"/>
      <c r="E1937" s="15"/>
      <c r="F1937" s="15"/>
      <c r="G1937" s="15"/>
      <c r="H1937" s="15"/>
      <c r="I1937" s="15"/>
      <c r="J1937" s="15"/>
      <c r="K1937" s="15"/>
      <c r="L1937" s="16"/>
      <c r="M1937" s="16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  <c r="AC1937" s="15"/>
      <c r="AD1937" s="15"/>
      <c r="AE1937" s="15"/>
      <c r="AF1937" s="16"/>
      <c r="AG1937" s="15"/>
      <c r="AH1937" s="15"/>
      <c r="AI1937" s="15"/>
      <c r="AJ1937" s="15"/>
      <c r="AQ1937" s="16"/>
      <c r="BB1937" s="16"/>
      <c r="BF1937" s="26"/>
      <c r="BG1937" s="26"/>
      <c r="BQ1937" s="16"/>
      <c r="BY1937" s="26"/>
    </row>
    <row r="1938" spans="1:77" ht="12.75" customHeight="1" x14ac:dyDescent="0.2">
      <c r="A1938" s="14"/>
      <c r="B1938" s="14"/>
      <c r="C1938" s="15"/>
      <c r="D1938" s="15"/>
      <c r="E1938" s="15"/>
      <c r="F1938" s="15"/>
      <c r="G1938" s="15"/>
      <c r="H1938" s="15"/>
      <c r="I1938" s="15"/>
      <c r="J1938" s="15"/>
      <c r="K1938" s="15"/>
      <c r="L1938" s="16"/>
      <c r="M1938" s="16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  <c r="AC1938" s="15"/>
      <c r="AD1938" s="15"/>
      <c r="AE1938" s="15"/>
      <c r="AF1938" s="16"/>
      <c r="AG1938" s="15"/>
      <c r="AH1938" s="15"/>
      <c r="AI1938" s="15"/>
      <c r="AJ1938" s="15"/>
      <c r="AQ1938" s="16"/>
      <c r="BB1938" s="16"/>
      <c r="BF1938" s="26"/>
      <c r="BG1938" s="26"/>
      <c r="BQ1938" s="16"/>
      <c r="BY1938" s="26"/>
    </row>
    <row r="1939" spans="1:77" ht="12.75" customHeight="1" x14ac:dyDescent="0.2">
      <c r="A1939" s="14"/>
      <c r="B1939" s="14"/>
      <c r="C1939" s="15"/>
      <c r="D1939" s="15"/>
      <c r="E1939" s="15"/>
      <c r="F1939" s="15"/>
      <c r="G1939" s="15"/>
      <c r="H1939" s="15"/>
      <c r="I1939" s="15"/>
      <c r="J1939" s="15"/>
      <c r="K1939" s="15"/>
      <c r="L1939" s="16"/>
      <c r="M1939" s="16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  <c r="AC1939" s="15"/>
      <c r="AD1939" s="15"/>
      <c r="AE1939" s="15"/>
      <c r="AF1939" s="16"/>
      <c r="AG1939" s="15"/>
      <c r="AH1939" s="15"/>
      <c r="AI1939" s="15"/>
      <c r="AJ1939" s="15"/>
      <c r="AQ1939" s="16"/>
      <c r="BB1939" s="16"/>
      <c r="BF1939" s="26"/>
      <c r="BG1939" s="26"/>
      <c r="BQ1939" s="16"/>
      <c r="BY1939" s="26"/>
    </row>
    <row r="1940" spans="1:77" ht="12.75" customHeight="1" x14ac:dyDescent="0.2">
      <c r="A1940" s="14"/>
      <c r="B1940" s="14"/>
      <c r="C1940" s="15"/>
      <c r="D1940" s="15"/>
      <c r="E1940" s="15"/>
      <c r="F1940" s="15"/>
      <c r="G1940" s="15"/>
      <c r="H1940" s="15"/>
      <c r="I1940" s="15"/>
      <c r="J1940" s="15"/>
      <c r="K1940" s="15"/>
      <c r="L1940" s="16"/>
      <c r="M1940" s="16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  <c r="AC1940" s="15"/>
      <c r="AD1940" s="15"/>
      <c r="AE1940" s="15"/>
      <c r="AF1940" s="16"/>
      <c r="AG1940" s="15"/>
      <c r="AH1940" s="15"/>
      <c r="AI1940" s="15"/>
      <c r="AJ1940" s="15"/>
      <c r="AQ1940" s="16"/>
      <c r="BB1940" s="16"/>
      <c r="BF1940" s="26"/>
      <c r="BG1940" s="26"/>
      <c r="BQ1940" s="16"/>
      <c r="BY1940" s="26"/>
    </row>
    <row r="1941" spans="1:77" ht="12.75" customHeight="1" x14ac:dyDescent="0.2">
      <c r="A1941" s="14"/>
      <c r="B1941" s="14"/>
      <c r="C1941" s="15"/>
      <c r="D1941" s="15"/>
      <c r="E1941" s="15"/>
      <c r="F1941" s="15"/>
      <c r="G1941" s="15"/>
      <c r="H1941" s="15"/>
      <c r="I1941" s="15"/>
      <c r="J1941" s="15"/>
      <c r="K1941" s="15"/>
      <c r="L1941" s="16"/>
      <c r="M1941" s="16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  <c r="AC1941" s="15"/>
      <c r="AD1941" s="15"/>
      <c r="AE1941" s="15"/>
      <c r="AF1941" s="16"/>
      <c r="AG1941" s="15"/>
      <c r="AH1941" s="15"/>
      <c r="AI1941" s="15"/>
      <c r="AJ1941" s="15"/>
      <c r="AQ1941" s="16"/>
      <c r="BB1941" s="16"/>
      <c r="BF1941" s="26"/>
      <c r="BG1941" s="26"/>
      <c r="BQ1941" s="16"/>
      <c r="BY1941" s="26"/>
    </row>
    <row r="1942" spans="1:77" ht="12.75" customHeight="1" x14ac:dyDescent="0.2">
      <c r="A1942" s="14"/>
      <c r="B1942" s="14"/>
      <c r="C1942" s="15"/>
      <c r="D1942" s="15"/>
      <c r="E1942" s="15"/>
      <c r="F1942" s="15"/>
      <c r="G1942" s="15"/>
      <c r="H1942" s="15"/>
      <c r="I1942" s="15"/>
      <c r="J1942" s="15"/>
      <c r="K1942" s="15"/>
      <c r="L1942" s="16"/>
      <c r="M1942" s="16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  <c r="AC1942" s="15"/>
      <c r="AD1942" s="15"/>
      <c r="AE1942" s="15"/>
      <c r="AF1942" s="16"/>
      <c r="AG1942" s="15"/>
      <c r="AH1942" s="15"/>
      <c r="AI1942" s="15"/>
      <c r="AJ1942" s="15"/>
      <c r="AQ1942" s="16"/>
      <c r="BB1942" s="16"/>
      <c r="BF1942" s="26"/>
      <c r="BG1942" s="26"/>
      <c r="BQ1942" s="16"/>
      <c r="BY1942" s="26"/>
    </row>
    <row r="1943" spans="1:77" ht="12.75" customHeight="1" x14ac:dyDescent="0.2">
      <c r="A1943" s="14"/>
      <c r="B1943" s="14"/>
      <c r="C1943" s="15"/>
      <c r="D1943" s="15"/>
      <c r="E1943" s="15"/>
      <c r="F1943" s="15"/>
      <c r="G1943" s="15"/>
      <c r="H1943" s="15"/>
      <c r="I1943" s="15"/>
      <c r="J1943" s="15"/>
      <c r="K1943" s="15"/>
      <c r="L1943" s="16"/>
      <c r="M1943" s="16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  <c r="AC1943" s="15"/>
      <c r="AD1943" s="15"/>
      <c r="AE1943" s="15"/>
      <c r="AF1943" s="16"/>
      <c r="AG1943" s="15"/>
      <c r="AH1943" s="15"/>
      <c r="AI1943" s="15"/>
      <c r="AJ1943" s="15"/>
      <c r="AQ1943" s="16"/>
      <c r="BB1943" s="16"/>
      <c r="BF1943" s="26"/>
      <c r="BG1943" s="26"/>
      <c r="BQ1943" s="16"/>
      <c r="BY1943" s="26"/>
    </row>
    <row r="1944" spans="1:77" ht="12.75" customHeight="1" x14ac:dyDescent="0.2">
      <c r="A1944" s="14"/>
      <c r="B1944" s="14"/>
      <c r="C1944" s="15"/>
      <c r="D1944" s="15"/>
      <c r="E1944" s="15"/>
      <c r="F1944" s="15"/>
      <c r="G1944" s="15"/>
      <c r="H1944" s="15"/>
      <c r="I1944" s="15"/>
      <c r="J1944" s="15"/>
      <c r="K1944" s="15"/>
      <c r="L1944" s="16"/>
      <c r="M1944" s="16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  <c r="AC1944" s="15"/>
      <c r="AD1944" s="15"/>
      <c r="AE1944" s="15"/>
      <c r="AF1944" s="16"/>
      <c r="AG1944" s="15"/>
      <c r="AH1944" s="15"/>
      <c r="AI1944" s="15"/>
      <c r="AJ1944" s="15"/>
      <c r="AQ1944" s="16"/>
      <c r="BB1944" s="16"/>
      <c r="BF1944" s="26"/>
      <c r="BG1944" s="26"/>
      <c r="BQ1944" s="16"/>
      <c r="BY1944" s="26"/>
    </row>
    <row r="1945" spans="1:77" ht="12.75" customHeight="1" x14ac:dyDescent="0.2">
      <c r="A1945" s="14"/>
      <c r="B1945" s="14"/>
      <c r="C1945" s="15"/>
      <c r="D1945" s="15"/>
      <c r="E1945" s="15"/>
      <c r="F1945" s="15"/>
      <c r="G1945" s="15"/>
      <c r="H1945" s="15"/>
      <c r="I1945" s="15"/>
      <c r="J1945" s="15"/>
      <c r="K1945" s="15"/>
      <c r="L1945" s="16"/>
      <c r="M1945" s="16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  <c r="AC1945" s="15"/>
      <c r="AD1945" s="15"/>
      <c r="AE1945" s="15"/>
      <c r="AF1945" s="16"/>
      <c r="AG1945" s="15"/>
      <c r="AH1945" s="15"/>
      <c r="AI1945" s="15"/>
      <c r="AJ1945" s="15"/>
      <c r="AQ1945" s="16"/>
      <c r="BB1945" s="16"/>
      <c r="BF1945" s="26"/>
      <c r="BG1945" s="26"/>
      <c r="BQ1945" s="16"/>
      <c r="BY1945" s="26"/>
    </row>
    <row r="1946" spans="1:77" ht="12.75" customHeight="1" x14ac:dyDescent="0.2">
      <c r="A1946" s="14"/>
      <c r="B1946" s="14"/>
      <c r="C1946" s="15"/>
      <c r="D1946" s="15"/>
      <c r="E1946" s="15"/>
      <c r="F1946" s="15"/>
      <c r="G1946" s="15"/>
      <c r="H1946" s="15"/>
      <c r="I1946" s="15"/>
      <c r="J1946" s="15"/>
      <c r="K1946" s="15"/>
      <c r="L1946" s="16"/>
      <c r="M1946" s="16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  <c r="AC1946" s="15"/>
      <c r="AD1946" s="15"/>
      <c r="AE1946" s="15"/>
      <c r="AF1946" s="16"/>
      <c r="AG1946" s="15"/>
      <c r="AH1946" s="15"/>
      <c r="AI1946" s="15"/>
      <c r="AJ1946" s="15"/>
      <c r="AQ1946" s="16"/>
      <c r="BB1946" s="16"/>
      <c r="BF1946" s="26"/>
      <c r="BG1946" s="26"/>
      <c r="BQ1946" s="16"/>
      <c r="BY1946" s="26"/>
    </row>
    <row r="1947" spans="1:77" ht="12.75" customHeight="1" x14ac:dyDescent="0.2">
      <c r="A1947" s="14"/>
      <c r="B1947" s="14"/>
      <c r="C1947" s="15"/>
      <c r="D1947" s="15"/>
      <c r="E1947" s="15"/>
      <c r="F1947" s="15"/>
      <c r="G1947" s="15"/>
      <c r="H1947" s="15"/>
      <c r="I1947" s="15"/>
      <c r="J1947" s="15"/>
      <c r="K1947" s="15"/>
      <c r="L1947" s="16"/>
      <c r="M1947" s="16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  <c r="AC1947" s="15"/>
      <c r="AD1947" s="15"/>
      <c r="AE1947" s="15"/>
      <c r="AF1947" s="16"/>
      <c r="AG1947" s="15"/>
      <c r="AH1947" s="15"/>
      <c r="AI1947" s="15"/>
      <c r="AJ1947" s="15"/>
      <c r="AQ1947" s="16"/>
      <c r="BB1947" s="16"/>
      <c r="BF1947" s="26"/>
      <c r="BG1947" s="26"/>
      <c r="BQ1947" s="16"/>
      <c r="BY1947" s="26"/>
    </row>
    <row r="1948" spans="1:77" ht="12.75" customHeight="1" x14ac:dyDescent="0.2">
      <c r="A1948" s="14"/>
      <c r="B1948" s="14"/>
      <c r="C1948" s="15"/>
      <c r="D1948" s="15"/>
      <c r="E1948" s="15"/>
      <c r="F1948" s="15"/>
      <c r="G1948" s="15"/>
      <c r="H1948" s="15"/>
      <c r="I1948" s="15"/>
      <c r="J1948" s="15"/>
      <c r="K1948" s="15"/>
      <c r="L1948" s="16"/>
      <c r="M1948" s="16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  <c r="AC1948" s="15"/>
      <c r="AD1948" s="15"/>
      <c r="AE1948" s="15"/>
      <c r="AF1948" s="16"/>
      <c r="AG1948" s="15"/>
      <c r="AH1948" s="15"/>
      <c r="AI1948" s="15"/>
      <c r="AJ1948" s="15"/>
      <c r="AQ1948" s="16"/>
      <c r="BB1948" s="16"/>
      <c r="BF1948" s="26"/>
      <c r="BG1948" s="26"/>
      <c r="BQ1948" s="16"/>
      <c r="BY1948" s="26"/>
    </row>
    <row r="1949" spans="1:77" ht="12.75" customHeight="1" x14ac:dyDescent="0.2">
      <c r="A1949" s="14"/>
      <c r="B1949" s="14"/>
      <c r="C1949" s="15"/>
      <c r="D1949" s="15"/>
      <c r="E1949" s="15"/>
      <c r="F1949" s="15"/>
      <c r="G1949" s="15"/>
      <c r="H1949" s="15"/>
      <c r="I1949" s="15"/>
      <c r="J1949" s="15"/>
      <c r="K1949" s="15"/>
      <c r="L1949" s="16"/>
      <c r="M1949" s="16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  <c r="AC1949" s="15"/>
      <c r="AD1949" s="15"/>
      <c r="AE1949" s="15"/>
      <c r="AF1949" s="16"/>
      <c r="AG1949" s="15"/>
      <c r="AH1949" s="15"/>
      <c r="AI1949" s="15"/>
      <c r="AJ1949" s="15"/>
      <c r="AQ1949" s="16"/>
      <c r="BB1949" s="16"/>
      <c r="BF1949" s="26"/>
      <c r="BG1949" s="26"/>
      <c r="BQ1949" s="16"/>
      <c r="BY1949" s="26"/>
    </row>
    <row r="1950" spans="1:77" ht="12.75" customHeight="1" x14ac:dyDescent="0.2">
      <c r="A1950" s="14"/>
      <c r="B1950" s="14"/>
      <c r="C1950" s="15"/>
      <c r="D1950" s="15"/>
      <c r="E1950" s="15"/>
      <c r="F1950" s="15"/>
      <c r="G1950" s="15"/>
      <c r="H1950" s="15"/>
      <c r="I1950" s="15"/>
      <c r="J1950" s="15"/>
      <c r="K1950" s="15"/>
      <c r="L1950" s="16"/>
      <c r="M1950" s="16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  <c r="AC1950" s="15"/>
      <c r="AD1950" s="15"/>
      <c r="AE1950" s="15"/>
      <c r="AF1950" s="16"/>
      <c r="AG1950" s="15"/>
      <c r="AH1950" s="15"/>
      <c r="AI1950" s="15"/>
      <c r="AJ1950" s="15"/>
      <c r="AQ1950" s="16"/>
      <c r="BB1950" s="16"/>
      <c r="BF1950" s="26"/>
      <c r="BG1950" s="26"/>
      <c r="BQ1950" s="16"/>
      <c r="BY1950" s="26"/>
    </row>
    <row r="1951" spans="1:77" ht="12.75" customHeight="1" x14ac:dyDescent="0.2">
      <c r="A1951" s="14"/>
      <c r="B1951" s="14"/>
      <c r="C1951" s="15"/>
      <c r="D1951" s="15"/>
      <c r="E1951" s="15"/>
      <c r="F1951" s="15"/>
      <c r="G1951" s="15"/>
      <c r="H1951" s="15"/>
      <c r="I1951" s="15"/>
      <c r="J1951" s="15"/>
      <c r="K1951" s="15"/>
      <c r="L1951" s="16"/>
      <c r="M1951" s="16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  <c r="AC1951" s="15"/>
      <c r="AD1951" s="15"/>
      <c r="AE1951" s="15"/>
      <c r="AF1951" s="16"/>
      <c r="AG1951" s="15"/>
      <c r="AH1951" s="15"/>
      <c r="AI1951" s="15"/>
      <c r="AJ1951" s="15"/>
      <c r="AQ1951" s="16"/>
      <c r="BB1951" s="16"/>
      <c r="BF1951" s="26"/>
      <c r="BG1951" s="26"/>
      <c r="BQ1951" s="16"/>
      <c r="BY1951" s="26"/>
    </row>
    <row r="1952" spans="1:77" ht="12.75" customHeight="1" x14ac:dyDescent="0.2">
      <c r="A1952" s="14"/>
      <c r="B1952" s="14"/>
      <c r="C1952" s="15"/>
      <c r="D1952" s="15"/>
      <c r="E1952" s="15"/>
      <c r="F1952" s="15"/>
      <c r="G1952" s="15"/>
      <c r="H1952" s="15"/>
      <c r="I1952" s="15"/>
      <c r="J1952" s="15"/>
      <c r="K1952" s="15"/>
      <c r="L1952" s="16"/>
      <c r="M1952" s="16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  <c r="AC1952" s="15"/>
      <c r="AD1952" s="15"/>
      <c r="AE1952" s="15"/>
      <c r="AF1952" s="16"/>
      <c r="AG1952" s="15"/>
      <c r="AH1952" s="15"/>
      <c r="AI1952" s="15"/>
      <c r="AJ1952" s="15"/>
      <c r="AQ1952" s="16"/>
      <c r="BB1952" s="16"/>
      <c r="BF1952" s="26"/>
      <c r="BG1952" s="26"/>
      <c r="BQ1952" s="16"/>
      <c r="BY1952" s="26"/>
    </row>
    <row r="1953" spans="1:77" ht="12.75" customHeight="1" x14ac:dyDescent="0.2">
      <c r="A1953" s="14"/>
      <c r="B1953" s="14"/>
      <c r="C1953" s="15"/>
      <c r="D1953" s="15"/>
      <c r="E1953" s="15"/>
      <c r="F1953" s="15"/>
      <c r="G1953" s="15"/>
      <c r="H1953" s="15"/>
      <c r="I1953" s="15"/>
      <c r="J1953" s="15"/>
      <c r="K1953" s="15"/>
      <c r="L1953" s="16"/>
      <c r="M1953" s="16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  <c r="AC1953" s="15"/>
      <c r="AD1953" s="15"/>
      <c r="AE1953" s="15"/>
      <c r="AF1953" s="16"/>
      <c r="AG1953" s="15"/>
      <c r="AH1953" s="15"/>
      <c r="AI1953" s="15"/>
      <c r="AJ1953" s="15"/>
      <c r="AQ1953" s="16"/>
      <c r="BB1953" s="16"/>
      <c r="BF1953" s="26"/>
      <c r="BG1953" s="26"/>
      <c r="BQ1953" s="16"/>
      <c r="BY1953" s="26"/>
    </row>
    <row r="1954" spans="1:77" ht="12.75" customHeight="1" x14ac:dyDescent="0.2">
      <c r="A1954" s="14"/>
      <c r="B1954" s="14"/>
      <c r="C1954" s="15"/>
      <c r="D1954" s="15"/>
      <c r="E1954" s="15"/>
      <c r="F1954" s="15"/>
      <c r="G1954" s="15"/>
      <c r="H1954" s="15"/>
      <c r="I1954" s="15"/>
      <c r="J1954" s="15"/>
      <c r="K1954" s="15"/>
      <c r="L1954" s="16"/>
      <c r="M1954" s="16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  <c r="AC1954" s="15"/>
      <c r="AD1954" s="15"/>
      <c r="AE1954" s="15"/>
      <c r="AF1954" s="16"/>
      <c r="AG1954" s="15"/>
      <c r="AH1954" s="15"/>
      <c r="AI1954" s="15"/>
      <c r="AJ1954" s="15"/>
      <c r="AQ1954" s="16"/>
      <c r="BB1954" s="16"/>
      <c r="BF1954" s="26"/>
      <c r="BG1954" s="26"/>
      <c r="BQ1954" s="16"/>
      <c r="BY1954" s="26"/>
    </row>
    <row r="1955" spans="1:77" ht="12.75" customHeight="1" x14ac:dyDescent="0.2">
      <c r="A1955" s="14"/>
      <c r="B1955" s="14"/>
      <c r="C1955" s="15"/>
      <c r="D1955" s="15"/>
      <c r="E1955" s="15"/>
      <c r="F1955" s="15"/>
      <c r="G1955" s="15"/>
      <c r="H1955" s="15"/>
      <c r="I1955" s="15"/>
      <c r="J1955" s="15"/>
      <c r="K1955" s="15"/>
      <c r="L1955" s="16"/>
      <c r="M1955" s="16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  <c r="AC1955" s="15"/>
      <c r="AD1955" s="15"/>
      <c r="AE1955" s="15"/>
      <c r="AF1955" s="16"/>
      <c r="AG1955" s="15"/>
      <c r="AH1955" s="15"/>
      <c r="AI1955" s="15"/>
      <c r="AJ1955" s="15"/>
      <c r="AQ1955" s="16"/>
      <c r="BB1955" s="16"/>
      <c r="BF1955" s="26"/>
      <c r="BG1955" s="26"/>
      <c r="BQ1955" s="16"/>
      <c r="BY1955" s="26"/>
    </row>
    <row r="1956" spans="1:77" ht="12.75" customHeight="1" x14ac:dyDescent="0.2">
      <c r="A1956" s="14"/>
      <c r="B1956" s="14"/>
      <c r="C1956" s="15"/>
      <c r="D1956" s="15"/>
      <c r="E1956" s="15"/>
      <c r="F1956" s="15"/>
      <c r="G1956" s="15"/>
      <c r="H1956" s="15"/>
      <c r="I1956" s="15"/>
      <c r="J1956" s="15"/>
      <c r="K1956" s="15"/>
      <c r="L1956" s="16"/>
      <c r="M1956" s="16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  <c r="AC1956" s="15"/>
      <c r="AD1956" s="15"/>
      <c r="AE1956" s="15"/>
      <c r="AF1956" s="16"/>
      <c r="AG1956" s="15"/>
      <c r="AH1956" s="15"/>
      <c r="AI1956" s="15"/>
      <c r="AJ1956" s="15"/>
      <c r="AQ1956" s="16"/>
      <c r="BB1956" s="16"/>
      <c r="BF1956" s="26"/>
      <c r="BG1956" s="26"/>
      <c r="BQ1956" s="16"/>
      <c r="BY1956" s="26"/>
    </row>
    <row r="1957" spans="1:77" ht="12.75" customHeight="1" x14ac:dyDescent="0.2">
      <c r="A1957" s="14"/>
      <c r="B1957" s="14"/>
      <c r="C1957" s="15"/>
      <c r="D1957" s="15"/>
      <c r="E1957" s="15"/>
      <c r="F1957" s="15"/>
      <c r="G1957" s="15"/>
      <c r="H1957" s="15"/>
      <c r="I1957" s="15"/>
      <c r="J1957" s="15"/>
      <c r="K1957" s="15"/>
      <c r="L1957" s="16"/>
      <c r="M1957" s="16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  <c r="AC1957" s="15"/>
      <c r="AD1957" s="15"/>
      <c r="AE1957" s="15"/>
      <c r="AF1957" s="16"/>
      <c r="AG1957" s="15"/>
      <c r="AH1957" s="15"/>
      <c r="AI1957" s="15"/>
      <c r="AJ1957" s="15"/>
      <c r="AQ1957" s="16"/>
      <c r="BB1957" s="16"/>
      <c r="BF1957" s="26"/>
      <c r="BG1957" s="26"/>
      <c r="BQ1957" s="16"/>
      <c r="BY1957" s="26"/>
    </row>
    <row r="1958" spans="1:77" ht="12.75" customHeight="1" x14ac:dyDescent="0.2">
      <c r="A1958" s="14"/>
      <c r="B1958" s="14"/>
      <c r="C1958" s="15"/>
      <c r="D1958" s="15"/>
      <c r="E1958" s="15"/>
      <c r="F1958" s="15"/>
      <c r="G1958" s="15"/>
      <c r="H1958" s="15"/>
      <c r="I1958" s="15"/>
      <c r="J1958" s="15"/>
      <c r="K1958" s="15"/>
      <c r="L1958" s="16"/>
      <c r="M1958" s="16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  <c r="AC1958" s="15"/>
      <c r="AD1958" s="15"/>
      <c r="AE1958" s="15"/>
      <c r="AF1958" s="16"/>
      <c r="AG1958" s="15"/>
      <c r="AH1958" s="15"/>
      <c r="AI1958" s="15"/>
      <c r="AJ1958" s="15"/>
      <c r="AQ1958" s="16"/>
      <c r="BB1958" s="16"/>
      <c r="BF1958" s="26"/>
      <c r="BG1958" s="26"/>
      <c r="BQ1958" s="16"/>
      <c r="BY1958" s="26"/>
    </row>
    <row r="1959" spans="1:77" ht="12.75" customHeight="1" x14ac:dyDescent="0.2">
      <c r="A1959" s="14"/>
      <c r="B1959" s="14"/>
      <c r="C1959" s="15"/>
      <c r="D1959" s="15"/>
      <c r="E1959" s="15"/>
      <c r="F1959" s="15"/>
      <c r="G1959" s="15"/>
      <c r="H1959" s="15"/>
      <c r="I1959" s="15"/>
      <c r="J1959" s="15"/>
      <c r="K1959" s="15"/>
      <c r="L1959" s="16"/>
      <c r="M1959" s="16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  <c r="AC1959" s="15"/>
      <c r="AD1959" s="15"/>
      <c r="AE1959" s="15"/>
      <c r="AF1959" s="16"/>
      <c r="AG1959" s="15"/>
      <c r="AH1959" s="15"/>
      <c r="AI1959" s="15"/>
      <c r="AJ1959" s="15"/>
      <c r="AQ1959" s="16"/>
      <c r="BB1959" s="16"/>
      <c r="BF1959" s="26"/>
      <c r="BG1959" s="26"/>
      <c r="BQ1959" s="16"/>
      <c r="BY1959" s="26"/>
    </row>
    <row r="1960" spans="1:77" ht="12.75" customHeight="1" x14ac:dyDescent="0.2">
      <c r="A1960" s="14"/>
      <c r="B1960" s="14"/>
      <c r="C1960" s="15"/>
      <c r="D1960" s="15"/>
      <c r="E1960" s="15"/>
      <c r="F1960" s="15"/>
      <c r="G1960" s="15"/>
      <c r="H1960" s="15"/>
      <c r="I1960" s="15"/>
      <c r="J1960" s="15"/>
      <c r="K1960" s="15"/>
      <c r="L1960" s="16"/>
      <c r="M1960" s="16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  <c r="AC1960" s="15"/>
      <c r="AD1960" s="15"/>
      <c r="AE1960" s="15"/>
      <c r="AF1960" s="16"/>
      <c r="AG1960" s="15"/>
      <c r="AH1960" s="15"/>
      <c r="AI1960" s="15"/>
      <c r="AJ1960" s="15"/>
      <c r="AQ1960" s="16"/>
      <c r="BB1960" s="16"/>
      <c r="BF1960" s="26"/>
      <c r="BG1960" s="26"/>
      <c r="BQ1960" s="16"/>
      <c r="BY1960" s="26"/>
    </row>
    <row r="1961" spans="1:77" ht="12.75" customHeight="1" x14ac:dyDescent="0.2">
      <c r="A1961" s="14"/>
      <c r="B1961" s="14"/>
      <c r="C1961" s="15"/>
      <c r="D1961" s="15"/>
      <c r="E1961" s="15"/>
      <c r="F1961" s="15"/>
      <c r="G1961" s="15"/>
      <c r="H1961" s="15"/>
      <c r="I1961" s="15"/>
      <c r="J1961" s="15"/>
      <c r="K1961" s="15"/>
      <c r="L1961" s="16"/>
      <c r="M1961" s="16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  <c r="AC1961" s="15"/>
      <c r="AD1961" s="15"/>
      <c r="AE1961" s="15"/>
      <c r="AF1961" s="16"/>
      <c r="AG1961" s="15"/>
      <c r="AH1961" s="15"/>
      <c r="AI1961" s="15"/>
      <c r="AJ1961" s="15"/>
      <c r="AQ1961" s="16"/>
      <c r="BB1961" s="16"/>
      <c r="BF1961" s="26"/>
      <c r="BG1961" s="26"/>
      <c r="BQ1961" s="16"/>
      <c r="BY1961" s="26"/>
    </row>
    <row r="1962" spans="1:77" ht="12.75" customHeight="1" x14ac:dyDescent="0.2">
      <c r="A1962" s="14"/>
      <c r="B1962" s="14"/>
      <c r="C1962" s="15"/>
      <c r="D1962" s="15"/>
      <c r="E1962" s="15"/>
      <c r="F1962" s="15"/>
      <c r="G1962" s="15"/>
      <c r="H1962" s="15"/>
      <c r="I1962" s="15"/>
      <c r="J1962" s="15"/>
      <c r="K1962" s="15"/>
      <c r="L1962" s="16"/>
      <c r="M1962" s="16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  <c r="AC1962" s="15"/>
      <c r="AD1962" s="15"/>
      <c r="AE1962" s="15"/>
      <c r="AF1962" s="16"/>
      <c r="AG1962" s="15"/>
      <c r="AH1962" s="15"/>
      <c r="AI1962" s="15"/>
      <c r="AJ1962" s="15"/>
      <c r="AQ1962" s="16"/>
      <c r="BB1962" s="16"/>
      <c r="BF1962" s="26"/>
      <c r="BG1962" s="26"/>
      <c r="BQ1962" s="16"/>
      <c r="BY1962" s="26"/>
    </row>
    <row r="1963" spans="1:77" ht="12.75" customHeight="1" x14ac:dyDescent="0.2">
      <c r="A1963" s="14"/>
      <c r="B1963" s="14"/>
      <c r="C1963" s="15"/>
      <c r="D1963" s="15"/>
      <c r="E1963" s="15"/>
      <c r="F1963" s="15"/>
      <c r="G1963" s="15"/>
      <c r="H1963" s="15"/>
      <c r="I1963" s="15"/>
      <c r="J1963" s="15"/>
      <c r="K1963" s="15"/>
      <c r="L1963" s="16"/>
      <c r="M1963" s="16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  <c r="AC1963" s="15"/>
      <c r="AD1963" s="15"/>
      <c r="AE1963" s="15"/>
      <c r="AF1963" s="16"/>
      <c r="AG1963" s="15"/>
      <c r="AH1963" s="15"/>
      <c r="AI1963" s="15"/>
      <c r="AJ1963" s="15"/>
      <c r="AQ1963" s="16"/>
      <c r="BB1963" s="16"/>
      <c r="BF1963" s="26"/>
      <c r="BG1963" s="26"/>
      <c r="BQ1963" s="16"/>
      <c r="BY1963" s="26"/>
    </row>
    <row r="1964" spans="1:77" ht="12.75" customHeight="1" x14ac:dyDescent="0.2">
      <c r="A1964" s="14"/>
      <c r="B1964" s="14"/>
      <c r="C1964" s="15"/>
      <c r="D1964" s="15"/>
      <c r="E1964" s="15"/>
      <c r="F1964" s="15"/>
      <c r="G1964" s="15"/>
      <c r="H1964" s="15"/>
      <c r="I1964" s="15"/>
      <c r="J1964" s="15"/>
      <c r="K1964" s="15"/>
      <c r="L1964" s="16"/>
      <c r="M1964" s="16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  <c r="AC1964" s="15"/>
      <c r="AD1964" s="15"/>
      <c r="AE1964" s="15"/>
      <c r="AF1964" s="16"/>
      <c r="AG1964" s="15"/>
      <c r="AH1964" s="15"/>
      <c r="AI1964" s="15"/>
      <c r="AJ1964" s="15"/>
      <c r="AQ1964" s="16"/>
      <c r="BB1964" s="16"/>
      <c r="BF1964" s="26"/>
      <c r="BG1964" s="26"/>
      <c r="BQ1964" s="16"/>
      <c r="BY1964" s="26"/>
    </row>
    <row r="1965" spans="1:77" ht="12.75" customHeight="1" x14ac:dyDescent="0.2">
      <c r="A1965" s="14"/>
      <c r="B1965" s="14"/>
      <c r="C1965" s="15"/>
      <c r="D1965" s="15"/>
      <c r="E1965" s="15"/>
      <c r="F1965" s="15"/>
      <c r="G1965" s="15"/>
      <c r="H1965" s="15"/>
      <c r="I1965" s="15"/>
      <c r="J1965" s="15"/>
      <c r="K1965" s="15"/>
      <c r="L1965" s="16"/>
      <c r="M1965" s="16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  <c r="AC1965" s="15"/>
      <c r="AD1965" s="15"/>
      <c r="AE1965" s="15"/>
      <c r="AF1965" s="16"/>
      <c r="AG1965" s="15"/>
      <c r="AH1965" s="15"/>
      <c r="AI1965" s="15"/>
      <c r="AJ1965" s="15"/>
      <c r="AQ1965" s="16"/>
      <c r="BB1965" s="16"/>
      <c r="BF1965" s="26"/>
      <c r="BG1965" s="26"/>
      <c r="BQ1965" s="16"/>
      <c r="BY1965" s="26"/>
    </row>
    <row r="1966" spans="1:77" ht="12.75" customHeight="1" x14ac:dyDescent="0.2">
      <c r="A1966" s="14"/>
      <c r="B1966" s="14"/>
      <c r="C1966" s="15"/>
      <c r="D1966" s="15"/>
      <c r="E1966" s="15"/>
      <c r="F1966" s="15"/>
      <c r="G1966" s="15"/>
      <c r="H1966" s="15"/>
      <c r="I1966" s="15"/>
      <c r="J1966" s="15"/>
      <c r="K1966" s="15"/>
      <c r="L1966" s="16"/>
      <c r="M1966" s="16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  <c r="AC1966" s="15"/>
      <c r="AD1966" s="15"/>
      <c r="AE1966" s="15"/>
      <c r="AF1966" s="16"/>
      <c r="AG1966" s="15"/>
      <c r="AH1966" s="15"/>
      <c r="AI1966" s="15"/>
      <c r="AJ1966" s="15"/>
      <c r="AQ1966" s="16"/>
      <c r="BB1966" s="16"/>
      <c r="BF1966" s="26"/>
      <c r="BG1966" s="26"/>
      <c r="BQ1966" s="16"/>
      <c r="BY1966" s="26"/>
    </row>
    <row r="1967" spans="1:77" ht="12.75" customHeight="1" x14ac:dyDescent="0.2">
      <c r="A1967" s="14"/>
      <c r="B1967" s="14"/>
      <c r="C1967" s="15"/>
      <c r="D1967" s="15"/>
      <c r="E1967" s="15"/>
      <c r="F1967" s="15"/>
      <c r="G1967" s="15"/>
      <c r="H1967" s="15"/>
      <c r="I1967" s="15"/>
      <c r="J1967" s="15"/>
      <c r="K1967" s="15"/>
      <c r="L1967" s="16"/>
      <c r="M1967" s="16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  <c r="AC1967" s="15"/>
      <c r="AD1967" s="15"/>
      <c r="AE1967" s="15"/>
      <c r="AF1967" s="16"/>
      <c r="AG1967" s="15"/>
      <c r="AH1967" s="15"/>
      <c r="AI1967" s="15"/>
      <c r="AJ1967" s="15"/>
      <c r="AQ1967" s="16"/>
      <c r="BB1967" s="16"/>
      <c r="BF1967" s="26"/>
      <c r="BG1967" s="26"/>
      <c r="BQ1967" s="16"/>
      <c r="BY1967" s="26"/>
    </row>
    <row r="1968" spans="1:77" ht="12.75" customHeight="1" x14ac:dyDescent="0.2">
      <c r="A1968" s="14"/>
      <c r="B1968" s="14"/>
      <c r="C1968" s="15"/>
      <c r="D1968" s="15"/>
      <c r="E1968" s="15"/>
      <c r="F1968" s="15"/>
      <c r="G1968" s="15"/>
      <c r="H1968" s="15"/>
      <c r="I1968" s="15"/>
      <c r="J1968" s="15"/>
      <c r="K1968" s="15"/>
      <c r="L1968" s="16"/>
      <c r="M1968" s="16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  <c r="AC1968" s="15"/>
      <c r="AD1968" s="15"/>
      <c r="AE1968" s="15"/>
      <c r="AF1968" s="16"/>
      <c r="AG1968" s="15"/>
      <c r="AH1968" s="15"/>
      <c r="AI1968" s="15"/>
      <c r="AJ1968" s="15"/>
      <c r="AQ1968" s="16"/>
      <c r="BB1968" s="16"/>
      <c r="BF1968" s="26"/>
      <c r="BG1968" s="26"/>
      <c r="BQ1968" s="16"/>
      <c r="BY1968" s="26"/>
    </row>
    <row r="1969" spans="1:77" ht="12.75" customHeight="1" x14ac:dyDescent="0.2">
      <c r="A1969" s="14"/>
      <c r="B1969" s="14"/>
      <c r="C1969" s="15"/>
      <c r="D1969" s="15"/>
      <c r="E1969" s="15"/>
      <c r="F1969" s="15"/>
      <c r="G1969" s="15"/>
      <c r="H1969" s="15"/>
      <c r="I1969" s="15"/>
      <c r="J1969" s="15"/>
      <c r="K1969" s="15"/>
      <c r="L1969" s="16"/>
      <c r="M1969" s="16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  <c r="AC1969" s="15"/>
      <c r="AD1969" s="15"/>
      <c r="AE1969" s="15"/>
      <c r="AF1969" s="16"/>
      <c r="AG1969" s="15"/>
      <c r="AH1969" s="15"/>
      <c r="AI1969" s="15"/>
      <c r="AJ1969" s="15"/>
      <c r="AQ1969" s="16"/>
      <c r="BB1969" s="16"/>
      <c r="BF1969" s="26"/>
      <c r="BG1969" s="26"/>
      <c r="BQ1969" s="16"/>
      <c r="BY1969" s="26"/>
    </row>
    <row r="1970" spans="1:77" ht="12.75" customHeight="1" x14ac:dyDescent="0.2">
      <c r="A1970" s="14"/>
      <c r="B1970" s="14"/>
      <c r="C1970" s="15"/>
      <c r="D1970" s="15"/>
      <c r="E1970" s="15"/>
      <c r="F1970" s="15"/>
      <c r="G1970" s="15"/>
      <c r="H1970" s="15"/>
      <c r="I1970" s="15"/>
      <c r="J1970" s="15"/>
      <c r="K1970" s="15"/>
      <c r="L1970" s="16"/>
      <c r="M1970" s="16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  <c r="AC1970" s="15"/>
      <c r="AD1970" s="15"/>
      <c r="AE1970" s="15"/>
      <c r="AF1970" s="16"/>
      <c r="AG1970" s="15"/>
      <c r="AH1970" s="15"/>
      <c r="AI1970" s="15"/>
      <c r="AJ1970" s="15"/>
      <c r="AQ1970" s="16"/>
      <c r="BB1970" s="16"/>
      <c r="BF1970" s="26"/>
      <c r="BG1970" s="26"/>
      <c r="BQ1970" s="16"/>
      <c r="BY1970" s="26"/>
    </row>
    <row r="1971" spans="1:77" ht="12.75" customHeight="1" x14ac:dyDescent="0.2">
      <c r="A1971" s="14"/>
      <c r="B1971" s="14"/>
      <c r="C1971" s="15"/>
      <c r="D1971" s="15"/>
      <c r="E1971" s="15"/>
      <c r="F1971" s="15"/>
      <c r="G1971" s="15"/>
      <c r="H1971" s="15"/>
      <c r="I1971" s="15"/>
      <c r="J1971" s="15"/>
      <c r="K1971" s="15"/>
      <c r="L1971" s="16"/>
      <c r="M1971" s="16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  <c r="AC1971" s="15"/>
      <c r="AD1971" s="15"/>
      <c r="AE1971" s="15"/>
      <c r="AF1971" s="16"/>
      <c r="AG1971" s="15"/>
      <c r="AH1971" s="15"/>
      <c r="AI1971" s="15"/>
      <c r="AJ1971" s="15"/>
      <c r="AQ1971" s="16"/>
      <c r="BB1971" s="16"/>
      <c r="BF1971" s="26"/>
      <c r="BG1971" s="26"/>
      <c r="BQ1971" s="16"/>
      <c r="BY1971" s="26"/>
    </row>
    <row r="1972" spans="1:77" ht="12.75" customHeight="1" x14ac:dyDescent="0.2">
      <c r="A1972" s="14"/>
      <c r="B1972" s="14"/>
      <c r="C1972" s="15"/>
      <c r="D1972" s="15"/>
      <c r="E1972" s="15"/>
      <c r="F1972" s="15"/>
      <c r="G1972" s="15"/>
      <c r="H1972" s="15"/>
      <c r="I1972" s="15"/>
      <c r="J1972" s="15"/>
      <c r="K1972" s="15"/>
      <c r="L1972" s="16"/>
      <c r="M1972" s="16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  <c r="AC1972" s="15"/>
      <c r="AD1972" s="15"/>
      <c r="AE1972" s="15"/>
      <c r="AF1972" s="16"/>
      <c r="AG1972" s="15"/>
      <c r="AH1972" s="15"/>
      <c r="AI1972" s="15"/>
      <c r="AJ1972" s="15"/>
      <c r="AQ1972" s="16"/>
      <c r="BB1972" s="16"/>
      <c r="BF1972" s="26"/>
      <c r="BG1972" s="26"/>
      <c r="BQ1972" s="16"/>
      <c r="BY1972" s="26"/>
    </row>
    <row r="1973" spans="1:77" ht="12.75" customHeight="1" x14ac:dyDescent="0.2">
      <c r="A1973" s="14"/>
      <c r="B1973" s="14"/>
      <c r="C1973" s="15"/>
      <c r="D1973" s="15"/>
      <c r="E1973" s="15"/>
      <c r="F1973" s="15"/>
      <c r="G1973" s="15"/>
      <c r="H1973" s="15"/>
      <c r="I1973" s="15"/>
      <c r="J1973" s="15"/>
      <c r="K1973" s="15"/>
      <c r="L1973" s="16"/>
      <c r="M1973" s="16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  <c r="AC1973" s="15"/>
      <c r="AD1973" s="15"/>
      <c r="AE1973" s="15"/>
      <c r="AF1973" s="16"/>
      <c r="AG1973" s="15"/>
      <c r="AH1973" s="15"/>
      <c r="AI1973" s="15"/>
      <c r="AJ1973" s="15"/>
      <c r="AQ1973" s="16"/>
      <c r="BB1973" s="16"/>
      <c r="BF1973" s="26"/>
      <c r="BG1973" s="26"/>
      <c r="BQ1973" s="16"/>
      <c r="BY1973" s="26"/>
    </row>
    <row r="1974" spans="1:77" ht="12.75" customHeight="1" x14ac:dyDescent="0.2">
      <c r="A1974" s="14"/>
      <c r="B1974" s="14"/>
      <c r="C1974" s="15"/>
      <c r="D1974" s="15"/>
      <c r="E1974" s="15"/>
      <c r="F1974" s="15"/>
      <c r="G1974" s="15"/>
      <c r="H1974" s="15"/>
      <c r="I1974" s="15"/>
      <c r="J1974" s="15"/>
      <c r="K1974" s="15"/>
      <c r="L1974" s="16"/>
      <c r="M1974" s="16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  <c r="AC1974" s="15"/>
      <c r="AD1974" s="15"/>
      <c r="AE1974" s="15"/>
      <c r="AF1974" s="16"/>
      <c r="AG1974" s="15"/>
      <c r="AH1974" s="15"/>
      <c r="AI1974" s="15"/>
      <c r="AJ1974" s="15"/>
      <c r="AQ1974" s="16"/>
      <c r="BB1974" s="16"/>
      <c r="BF1974" s="26"/>
      <c r="BG1974" s="26"/>
      <c r="BQ1974" s="16"/>
      <c r="BY1974" s="26"/>
    </row>
    <row r="1975" spans="1:77" ht="12.75" customHeight="1" x14ac:dyDescent="0.2">
      <c r="A1975" s="14"/>
      <c r="B1975" s="14"/>
      <c r="C1975" s="15"/>
      <c r="D1975" s="15"/>
      <c r="E1975" s="15"/>
      <c r="F1975" s="15"/>
      <c r="G1975" s="15"/>
      <c r="H1975" s="15"/>
      <c r="I1975" s="15"/>
      <c r="J1975" s="15"/>
      <c r="K1975" s="15"/>
      <c r="L1975" s="16"/>
      <c r="M1975" s="16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  <c r="AC1975" s="15"/>
      <c r="AD1975" s="15"/>
      <c r="AE1975" s="15"/>
      <c r="AF1975" s="16"/>
      <c r="AG1975" s="15"/>
      <c r="AH1975" s="15"/>
      <c r="AI1975" s="15"/>
      <c r="AJ1975" s="15"/>
      <c r="AQ1975" s="16"/>
      <c r="BB1975" s="16"/>
      <c r="BF1975" s="26"/>
      <c r="BG1975" s="26"/>
      <c r="BQ1975" s="16"/>
      <c r="BY1975" s="26"/>
    </row>
    <row r="1976" spans="1:77" ht="12.75" customHeight="1" x14ac:dyDescent="0.2">
      <c r="A1976" s="14"/>
      <c r="B1976" s="14"/>
      <c r="C1976" s="15"/>
      <c r="D1976" s="15"/>
      <c r="E1976" s="15"/>
      <c r="F1976" s="15"/>
      <c r="G1976" s="15"/>
      <c r="H1976" s="15"/>
      <c r="I1976" s="15"/>
      <c r="J1976" s="15"/>
      <c r="K1976" s="15"/>
      <c r="L1976" s="16"/>
      <c r="M1976" s="16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  <c r="AC1976" s="15"/>
      <c r="AD1976" s="15"/>
      <c r="AE1976" s="15"/>
      <c r="AF1976" s="16"/>
      <c r="AG1976" s="15"/>
      <c r="AH1976" s="15"/>
      <c r="AI1976" s="15"/>
      <c r="AJ1976" s="15"/>
      <c r="AQ1976" s="16"/>
      <c r="BB1976" s="16"/>
      <c r="BF1976" s="26"/>
      <c r="BG1976" s="26"/>
      <c r="BQ1976" s="16"/>
      <c r="BY1976" s="26"/>
    </row>
    <row r="1977" spans="1:77" ht="12.75" customHeight="1" x14ac:dyDescent="0.2">
      <c r="A1977" s="14"/>
      <c r="B1977" s="14"/>
      <c r="C1977" s="15"/>
      <c r="D1977" s="15"/>
      <c r="E1977" s="15"/>
      <c r="F1977" s="15"/>
      <c r="G1977" s="15"/>
      <c r="H1977" s="15"/>
      <c r="I1977" s="15"/>
      <c r="J1977" s="15"/>
      <c r="K1977" s="15"/>
      <c r="L1977" s="16"/>
      <c r="M1977" s="16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  <c r="AC1977" s="15"/>
      <c r="AD1977" s="15"/>
      <c r="AE1977" s="15"/>
      <c r="AF1977" s="16"/>
      <c r="AG1977" s="15"/>
      <c r="AH1977" s="15"/>
      <c r="AI1977" s="15"/>
      <c r="AJ1977" s="15"/>
      <c r="AQ1977" s="16"/>
      <c r="BB1977" s="16"/>
      <c r="BF1977" s="26"/>
      <c r="BG1977" s="26"/>
      <c r="BQ1977" s="16"/>
      <c r="BY1977" s="26"/>
    </row>
    <row r="1978" spans="1:77" ht="12.75" customHeight="1" x14ac:dyDescent="0.2">
      <c r="A1978" s="14"/>
      <c r="B1978" s="14"/>
      <c r="C1978" s="15"/>
      <c r="D1978" s="15"/>
      <c r="E1978" s="15"/>
      <c r="F1978" s="15"/>
      <c r="G1978" s="15"/>
      <c r="H1978" s="15"/>
      <c r="I1978" s="15"/>
      <c r="J1978" s="15"/>
      <c r="K1978" s="15"/>
      <c r="L1978" s="16"/>
      <c r="M1978" s="16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  <c r="AC1978" s="15"/>
      <c r="AD1978" s="15"/>
      <c r="AE1978" s="15"/>
      <c r="AF1978" s="16"/>
      <c r="AG1978" s="15"/>
      <c r="AH1978" s="15"/>
      <c r="AI1978" s="15"/>
      <c r="AJ1978" s="15"/>
      <c r="AQ1978" s="16"/>
      <c r="BB1978" s="16"/>
      <c r="BF1978" s="26"/>
      <c r="BG1978" s="26"/>
      <c r="BQ1978" s="16"/>
      <c r="BY1978" s="26"/>
    </row>
    <row r="1979" spans="1:77" ht="12.75" customHeight="1" x14ac:dyDescent="0.2">
      <c r="A1979" s="14"/>
      <c r="B1979" s="14"/>
      <c r="C1979" s="15"/>
      <c r="D1979" s="15"/>
      <c r="E1979" s="15"/>
      <c r="F1979" s="15"/>
      <c r="G1979" s="15"/>
      <c r="H1979" s="15"/>
      <c r="I1979" s="15"/>
      <c r="J1979" s="15"/>
      <c r="K1979" s="15"/>
      <c r="L1979" s="16"/>
      <c r="M1979" s="16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  <c r="AC1979" s="15"/>
      <c r="AD1979" s="15"/>
      <c r="AE1979" s="15"/>
      <c r="AF1979" s="16"/>
      <c r="AG1979" s="15"/>
      <c r="AH1979" s="15"/>
      <c r="AI1979" s="15"/>
      <c r="AJ1979" s="15"/>
      <c r="AQ1979" s="16"/>
      <c r="BB1979" s="16"/>
      <c r="BF1979" s="26"/>
      <c r="BG1979" s="26"/>
      <c r="BQ1979" s="16"/>
      <c r="BY1979" s="26"/>
    </row>
    <row r="1980" spans="1:77" ht="12.75" customHeight="1" x14ac:dyDescent="0.2">
      <c r="A1980" s="14"/>
      <c r="B1980" s="14"/>
      <c r="C1980" s="15"/>
      <c r="D1980" s="15"/>
      <c r="E1980" s="15"/>
      <c r="F1980" s="15"/>
      <c r="G1980" s="15"/>
      <c r="H1980" s="15"/>
      <c r="I1980" s="15"/>
      <c r="J1980" s="15"/>
      <c r="K1980" s="15"/>
      <c r="L1980" s="16"/>
      <c r="M1980" s="16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  <c r="AC1980" s="15"/>
      <c r="AD1980" s="15"/>
      <c r="AE1980" s="15"/>
      <c r="AF1980" s="16"/>
      <c r="AG1980" s="15"/>
      <c r="AH1980" s="15"/>
      <c r="AI1980" s="15"/>
      <c r="AJ1980" s="15"/>
      <c r="AQ1980" s="16"/>
      <c r="BB1980" s="16"/>
      <c r="BF1980" s="26"/>
      <c r="BG1980" s="26"/>
      <c r="BQ1980" s="16"/>
      <c r="BY1980" s="26"/>
    </row>
    <row r="1981" spans="1:77" ht="12.75" customHeight="1" x14ac:dyDescent="0.2">
      <c r="A1981" s="14"/>
      <c r="B1981" s="14"/>
      <c r="C1981" s="15"/>
      <c r="D1981" s="15"/>
      <c r="E1981" s="15"/>
      <c r="F1981" s="15"/>
      <c r="G1981" s="15"/>
      <c r="H1981" s="15"/>
      <c r="I1981" s="15"/>
      <c r="J1981" s="15"/>
      <c r="K1981" s="15"/>
      <c r="L1981" s="16"/>
      <c r="M1981" s="16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  <c r="AC1981" s="15"/>
      <c r="AD1981" s="15"/>
      <c r="AE1981" s="15"/>
      <c r="AF1981" s="16"/>
      <c r="AG1981" s="15"/>
      <c r="AH1981" s="15"/>
      <c r="AI1981" s="15"/>
      <c r="AJ1981" s="15"/>
      <c r="AQ1981" s="16"/>
      <c r="BB1981" s="16"/>
      <c r="BF1981" s="26"/>
      <c r="BG1981" s="26"/>
      <c r="BQ1981" s="16"/>
      <c r="BY1981" s="26"/>
    </row>
    <row r="1982" spans="1:77" ht="12.75" customHeight="1" x14ac:dyDescent="0.2">
      <c r="A1982" s="14"/>
      <c r="B1982" s="14"/>
      <c r="C1982" s="15"/>
      <c r="D1982" s="15"/>
      <c r="E1982" s="15"/>
      <c r="F1982" s="15"/>
      <c r="G1982" s="15"/>
      <c r="H1982" s="15"/>
      <c r="I1982" s="15"/>
      <c r="J1982" s="15"/>
      <c r="K1982" s="15"/>
      <c r="L1982" s="16"/>
      <c r="M1982" s="16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  <c r="AC1982" s="15"/>
      <c r="AD1982" s="15"/>
      <c r="AE1982" s="15"/>
      <c r="AF1982" s="16"/>
      <c r="AG1982" s="15"/>
      <c r="AH1982" s="15"/>
      <c r="AI1982" s="15"/>
      <c r="AJ1982" s="15"/>
      <c r="AQ1982" s="16"/>
      <c r="BB1982" s="16"/>
      <c r="BF1982" s="26"/>
      <c r="BG1982" s="26"/>
      <c r="BQ1982" s="16"/>
      <c r="BY1982" s="26"/>
    </row>
    <row r="1983" spans="1:77" ht="12.75" customHeight="1" x14ac:dyDescent="0.2">
      <c r="A1983" s="14"/>
      <c r="B1983" s="14"/>
      <c r="C1983" s="15"/>
      <c r="D1983" s="15"/>
      <c r="E1983" s="15"/>
      <c r="F1983" s="15"/>
      <c r="G1983" s="15"/>
      <c r="H1983" s="15"/>
      <c r="I1983" s="15"/>
      <c r="J1983" s="15"/>
      <c r="K1983" s="15"/>
      <c r="L1983" s="16"/>
      <c r="M1983" s="16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  <c r="AC1983" s="15"/>
      <c r="AD1983" s="15"/>
      <c r="AE1983" s="15"/>
      <c r="AF1983" s="16"/>
      <c r="AG1983" s="15"/>
      <c r="AH1983" s="15"/>
      <c r="AI1983" s="15"/>
      <c r="AJ1983" s="15"/>
      <c r="AQ1983" s="16"/>
      <c r="BB1983" s="16"/>
      <c r="BF1983" s="26"/>
      <c r="BG1983" s="26"/>
      <c r="BQ1983" s="16"/>
      <c r="BY1983" s="26"/>
    </row>
    <row r="1984" spans="1:77" ht="12.75" customHeight="1" x14ac:dyDescent="0.2">
      <c r="A1984" s="14"/>
      <c r="B1984" s="14"/>
      <c r="C1984" s="15"/>
      <c r="D1984" s="15"/>
      <c r="E1984" s="15"/>
      <c r="F1984" s="15"/>
      <c r="G1984" s="15"/>
      <c r="H1984" s="15"/>
      <c r="I1984" s="15"/>
      <c r="J1984" s="15"/>
      <c r="K1984" s="15"/>
      <c r="L1984" s="16"/>
      <c r="M1984" s="16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  <c r="AC1984" s="15"/>
      <c r="AD1984" s="15"/>
      <c r="AE1984" s="15"/>
      <c r="AF1984" s="16"/>
      <c r="AG1984" s="15"/>
      <c r="AH1984" s="15"/>
      <c r="AI1984" s="15"/>
      <c r="AJ1984" s="15"/>
      <c r="AQ1984" s="16"/>
      <c r="BB1984" s="16"/>
      <c r="BF1984" s="26"/>
      <c r="BG1984" s="26"/>
      <c r="BQ1984" s="16"/>
      <c r="BY1984" s="26"/>
    </row>
    <row r="1985" spans="1:77" ht="12.75" customHeight="1" x14ac:dyDescent="0.2">
      <c r="A1985" s="14"/>
      <c r="B1985" s="14"/>
      <c r="C1985" s="15"/>
      <c r="D1985" s="15"/>
      <c r="E1985" s="15"/>
      <c r="F1985" s="15"/>
      <c r="G1985" s="15"/>
      <c r="H1985" s="15"/>
      <c r="I1985" s="15"/>
      <c r="J1985" s="15"/>
      <c r="K1985" s="15"/>
      <c r="L1985" s="16"/>
      <c r="M1985" s="16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  <c r="AC1985" s="15"/>
      <c r="AD1985" s="15"/>
      <c r="AE1985" s="15"/>
      <c r="AF1985" s="16"/>
      <c r="AG1985" s="15"/>
      <c r="AH1985" s="15"/>
      <c r="AI1985" s="15"/>
      <c r="AJ1985" s="15"/>
      <c r="AQ1985" s="16"/>
      <c r="BB1985" s="16"/>
      <c r="BF1985" s="26"/>
      <c r="BG1985" s="26"/>
      <c r="BQ1985" s="16"/>
      <c r="BY1985" s="26"/>
    </row>
    <row r="1986" spans="1:77" ht="12.75" customHeight="1" x14ac:dyDescent="0.2">
      <c r="A1986" s="14"/>
      <c r="B1986" s="14"/>
      <c r="C1986" s="15"/>
      <c r="D1986" s="15"/>
      <c r="E1986" s="15"/>
      <c r="F1986" s="15"/>
      <c r="G1986" s="15"/>
      <c r="H1986" s="15"/>
      <c r="I1986" s="15"/>
      <c r="J1986" s="15"/>
      <c r="K1986" s="15"/>
      <c r="L1986" s="16"/>
      <c r="M1986" s="16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  <c r="AC1986" s="15"/>
      <c r="AD1986" s="15"/>
      <c r="AE1986" s="15"/>
      <c r="AF1986" s="16"/>
      <c r="AG1986" s="15"/>
      <c r="AH1986" s="15"/>
      <c r="AI1986" s="15"/>
      <c r="AJ1986" s="15"/>
      <c r="AQ1986" s="16"/>
      <c r="BB1986" s="16"/>
      <c r="BF1986" s="26"/>
      <c r="BG1986" s="26"/>
      <c r="BQ1986" s="16"/>
      <c r="BY1986" s="26"/>
    </row>
    <row r="1987" spans="1:77" ht="12.75" customHeight="1" x14ac:dyDescent="0.2">
      <c r="A1987" s="14"/>
      <c r="B1987" s="14"/>
      <c r="C1987" s="15"/>
      <c r="D1987" s="15"/>
      <c r="E1987" s="15"/>
      <c r="F1987" s="15"/>
      <c r="G1987" s="15"/>
      <c r="H1987" s="15"/>
      <c r="I1987" s="15"/>
      <c r="J1987" s="15"/>
      <c r="K1987" s="15"/>
      <c r="L1987" s="16"/>
      <c r="M1987" s="16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  <c r="AC1987" s="15"/>
      <c r="AD1987" s="15"/>
      <c r="AE1987" s="15"/>
      <c r="AF1987" s="16"/>
      <c r="AG1987" s="15"/>
      <c r="AH1987" s="15"/>
      <c r="AI1987" s="15"/>
      <c r="AJ1987" s="15"/>
      <c r="AQ1987" s="16"/>
      <c r="BB1987" s="16"/>
      <c r="BF1987" s="26"/>
      <c r="BG1987" s="26"/>
      <c r="BQ1987" s="16"/>
      <c r="BY1987" s="26"/>
    </row>
    <row r="1988" spans="1:77" ht="12.75" customHeight="1" x14ac:dyDescent="0.2">
      <c r="A1988" s="14"/>
      <c r="B1988" s="14"/>
      <c r="C1988" s="15"/>
      <c r="D1988" s="15"/>
      <c r="E1988" s="15"/>
      <c r="F1988" s="15"/>
      <c r="G1988" s="15"/>
      <c r="H1988" s="15"/>
      <c r="I1988" s="15"/>
      <c r="J1988" s="15"/>
      <c r="K1988" s="15"/>
      <c r="L1988" s="16"/>
      <c r="M1988" s="16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  <c r="AC1988" s="15"/>
      <c r="AD1988" s="15"/>
      <c r="AE1988" s="15"/>
      <c r="AF1988" s="16"/>
      <c r="AG1988" s="15"/>
      <c r="AH1988" s="15"/>
      <c r="AI1988" s="15"/>
      <c r="AJ1988" s="15"/>
      <c r="AQ1988" s="16"/>
      <c r="BB1988" s="16"/>
      <c r="BF1988" s="26"/>
      <c r="BG1988" s="26"/>
      <c r="BQ1988" s="16"/>
      <c r="BY1988" s="26"/>
    </row>
    <row r="1989" spans="1:77" ht="12.75" customHeight="1" x14ac:dyDescent="0.2">
      <c r="A1989" s="14"/>
      <c r="B1989" s="14"/>
      <c r="C1989" s="15"/>
      <c r="D1989" s="15"/>
      <c r="E1989" s="15"/>
      <c r="F1989" s="15"/>
      <c r="G1989" s="15"/>
      <c r="H1989" s="15"/>
      <c r="I1989" s="15"/>
      <c r="J1989" s="15"/>
      <c r="K1989" s="15"/>
      <c r="L1989" s="16"/>
      <c r="M1989" s="16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  <c r="AC1989" s="15"/>
      <c r="AD1989" s="15"/>
      <c r="AE1989" s="15"/>
      <c r="AF1989" s="16"/>
      <c r="AG1989" s="15"/>
      <c r="AH1989" s="15"/>
      <c r="AI1989" s="15"/>
      <c r="AJ1989" s="15"/>
      <c r="AQ1989" s="16"/>
      <c r="BB1989" s="16"/>
      <c r="BF1989" s="26"/>
      <c r="BG1989" s="26"/>
      <c r="BQ1989" s="16"/>
      <c r="BY1989" s="26"/>
    </row>
    <row r="1990" spans="1:77" ht="12.75" customHeight="1" x14ac:dyDescent="0.2">
      <c r="A1990" s="14"/>
      <c r="B1990" s="14"/>
      <c r="C1990" s="15"/>
      <c r="D1990" s="15"/>
      <c r="E1990" s="15"/>
      <c r="F1990" s="15"/>
      <c r="G1990" s="15"/>
      <c r="H1990" s="15"/>
      <c r="I1990" s="15"/>
      <c r="J1990" s="15"/>
      <c r="K1990" s="15"/>
      <c r="L1990" s="16"/>
      <c r="M1990" s="16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  <c r="AC1990" s="15"/>
      <c r="AD1990" s="15"/>
      <c r="AE1990" s="15"/>
      <c r="AF1990" s="16"/>
      <c r="AG1990" s="15"/>
      <c r="AH1990" s="15"/>
      <c r="AI1990" s="15"/>
      <c r="AJ1990" s="15"/>
      <c r="AQ1990" s="16"/>
      <c r="BB1990" s="16"/>
      <c r="BF1990" s="26"/>
      <c r="BG1990" s="26"/>
      <c r="BQ1990" s="16"/>
      <c r="BY1990" s="26"/>
    </row>
    <row r="1991" spans="1:77" ht="12.75" customHeight="1" x14ac:dyDescent="0.2">
      <c r="A1991" s="14"/>
      <c r="B1991" s="14"/>
      <c r="C1991" s="15"/>
      <c r="D1991" s="15"/>
      <c r="E1991" s="15"/>
      <c r="F1991" s="15"/>
      <c r="G1991" s="15"/>
      <c r="H1991" s="15"/>
      <c r="I1991" s="15"/>
      <c r="J1991" s="15"/>
      <c r="K1991" s="15"/>
      <c r="L1991" s="16"/>
      <c r="M1991" s="16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  <c r="AC1991" s="15"/>
      <c r="AD1991" s="15"/>
      <c r="AE1991" s="15"/>
      <c r="AF1991" s="16"/>
      <c r="AG1991" s="15"/>
      <c r="AH1991" s="15"/>
      <c r="AI1991" s="15"/>
      <c r="AJ1991" s="15"/>
      <c r="AQ1991" s="16"/>
      <c r="BB1991" s="16"/>
      <c r="BF1991" s="26"/>
      <c r="BG1991" s="26"/>
      <c r="BQ1991" s="16"/>
      <c r="BY1991" s="26"/>
    </row>
    <row r="1992" spans="1:77" ht="12.75" customHeight="1" x14ac:dyDescent="0.2">
      <c r="A1992" s="14"/>
      <c r="B1992" s="14"/>
      <c r="C1992" s="15"/>
      <c r="D1992" s="15"/>
      <c r="E1992" s="15"/>
      <c r="F1992" s="15"/>
      <c r="G1992" s="15"/>
      <c r="H1992" s="15"/>
      <c r="I1992" s="15"/>
      <c r="J1992" s="15"/>
      <c r="K1992" s="15"/>
      <c r="L1992" s="16"/>
      <c r="M1992" s="16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  <c r="AC1992" s="15"/>
      <c r="AD1992" s="15"/>
      <c r="AE1992" s="15"/>
      <c r="AF1992" s="16"/>
      <c r="AG1992" s="15"/>
      <c r="AH1992" s="15"/>
      <c r="AI1992" s="15"/>
      <c r="AJ1992" s="15"/>
      <c r="AQ1992" s="16"/>
      <c r="BB1992" s="16"/>
      <c r="BF1992" s="26"/>
      <c r="BG1992" s="26"/>
      <c r="BQ1992" s="16"/>
      <c r="BY1992" s="26"/>
    </row>
    <row r="1993" spans="1:77" ht="12.75" customHeight="1" x14ac:dyDescent="0.2">
      <c r="A1993" s="14"/>
      <c r="B1993" s="14"/>
      <c r="C1993" s="15"/>
      <c r="D1993" s="15"/>
      <c r="E1993" s="15"/>
      <c r="F1993" s="15"/>
      <c r="G1993" s="15"/>
      <c r="H1993" s="15"/>
      <c r="I1993" s="15"/>
      <c r="J1993" s="15"/>
      <c r="K1993" s="15"/>
      <c r="L1993" s="16"/>
      <c r="M1993" s="16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  <c r="AC1993" s="15"/>
      <c r="AD1993" s="15"/>
      <c r="AE1993" s="15"/>
      <c r="AF1993" s="16"/>
      <c r="AG1993" s="15"/>
      <c r="AH1993" s="15"/>
      <c r="AI1993" s="15"/>
      <c r="AJ1993" s="15"/>
      <c r="AQ1993" s="16"/>
      <c r="BB1993" s="16"/>
      <c r="BF1993" s="26"/>
      <c r="BG1993" s="26"/>
      <c r="BQ1993" s="16"/>
      <c r="BY1993" s="26"/>
    </row>
    <row r="1994" spans="1:77" ht="12.75" customHeight="1" x14ac:dyDescent="0.2">
      <c r="A1994" s="14"/>
      <c r="B1994" s="14"/>
      <c r="C1994" s="15"/>
      <c r="D1994" s="15"/>
      <c r="E1994" s="15"/>
      <c r="F1994" s="15"/>
      <c r="G1994" s="15"/>
      <c r="H1994" s="15"/>
      <c r="I1994" s="15"/>
      <c r="J1994" s="15"/>
      <c r="K1994" s="15"/>
      <c r="L1994" s="16"/>
      <c r="M1994" s="16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  <c r="AC1994" s="15"/>
      <c r="AD1994" s="15"/>
      <c r="AE1994" s="15"/>
      <c r="AF1994" s="16"/>
      <c r="AG1994" s="15"/>
      <c r="AH1994" s="15"/>
      <c r="AI1994" s="15"/>
      <c r="AJ1994" s="15"/>
      <c r="AQ1994" s="16"/>
      <c r="BB1994" s="16"/>
      <c r="BF1994" s="26"/>
      <c r="BG1994" s="26"/>
      <c r="BQ1994" s="16"/>
      <c r="BY1994" s="26"/>
    </row>
    <row r="1995" spans="1:77" ht="12.75" customHeight="1" x14ac:dyDescent="0.2">
      <c r="A1995" s="14"/>
      <c r="B1995" s="14"/>
      <c r="C1995" s="15"/>
      <c r="D1995" s="15"/>
      <c r="E1995" s="15"/>
      <c r="F1995" s="15"/>
      <c r="G1995" s="15"/>
      <c r="H1995" s="15"/>
      <c r="I1995" s="15"/>
      <c r="J1995" s="15"/>
      <c r="K1995" s="15"/>
      <c r="L1995" s="16"/>
      <c r="M1995" s="16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  <c r="AC1995" s="15"/>
      <c r="AD1995" s="15"/>
      <c r="AE1995" s="15"/>
      <c r="AF1995" s="16"/>
      <c r="AG1995" s="15"/>
      <c r="AH1995" s="15"/>
      <c r="AI1995" s="15"/>
      <c r="AJ1995" s="15"/>
      <c r="AQ1995" s="16"/>
      <c r="BB1995" s="16"/>
      <c r="BF1995" s="26"/>
      <c r="BG1995" s="26"/>
      <c r="BQ1995" s="16"/>
      <c r="BY1995" s="26"/>
    </row>
    <row r="1996" spans="1:77" ht="12.75" customHeight="1" x14ac:dyDescent="0.2">
      <c r="A1996" s="14"/>
      <c r="B1996" s="14"/>
      <c r="C1996" s="15"/>
      <c r="D1996" s="15"/>
      <c r="E1996" s="15"/>
      <c r="F1996" s="15"/>
      <c r="G1996" s="15"/>
      <c r="H1996" s="15"/>
      <c r="I1996" s="15"/>
      <c r="J1996" s="15"/>
      <c r="K1996" s="15"/>
      <c r="L1996" s="16"/>
      <c r="M1996" s="16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  <c r="AC1996" s="15"/>
      <c r="AD1996" s="15"/>
      <c r="AE1996" s="15"/>
      <c r="AF1996" s="16"/>
      <c r="AG1996" s="15"/>
      <c r="AH1996" s="15"/>
      <c r="AI1996" s="15"/>
      <c r="AJ1996" s="15"/>
      <c r="AQ1996" s="16"/>
      <c r="BB1996" s="16"/>
      <c r="BF1996" s="26"/>
      <c r="BG1996" s="26"/>
      <c r="BQ1996" s="16"/>
      <c r="BY1996" s="26"/>
    </row>
    <row r="1997" spans="1:77" ht="12.75" customHeight="1" x14ac:dyDescent="0.2">
      <c r="A1997" s="14"/>
      <c r="B1997" s="14"/>
      <c r="C1997" s="15"/>
      <c r="D1997" s="15"/>
      <c r="E1997" s="15"/>
      <c r="F1997" s="15"/>
      <c r="G1997" s="15"/>
      <c r="H1997" s="15"/>
      <c r="I1997" s="15"/>
      <c r="J1997" s="15"/>
      <c r="K1997" s="15"/>
      <c r="L1997" s="16"/>
      <c r="M1997" s="16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  <c r="AC1997" s="15"/>
      <c r="AD1997" s="15"/>
      <c r="AE1997" s="15"/>
      <c r="AF1997" s="16"/>
      <c r="AG1997" s="15"/>
      <c r="AH1997" s="15"/>
      <c r="AI1997" s="15"/>
      <c r="AJ1997" s="15"/>
      <c r="AQ1997" s="16"/>
      <c r="BB1997" s="16"/>
      <c r="BF1997" s="26"/>
      <c r="BG1997" s="26"/>
      <c r="BQ1997" s="16"/>
      <c r="BY1997" s="26"/>
    </row>
    <row r="1998" spans="1:77" ht="12.75" customHeight="1" x14ac:dyDescent="0.2">
      <c r="A1998" s="14"/>
      <c r="B1998" s="14"/>
      <c r="C1998" s="15"/>
      <c r="D1998" s="15"/>
      <c r="E1998" s="15"/>
      <c r="F1998" s="15"/>
      <c r="G1998" s="15"/>
      <c r="H1998" s="15"/>
      <c r="I1998" s="15"/>
      <c r="J1998" s="15"/>
      <c r="K1998" s="15"/>
      <c r="L1998" s="16"/>
      <c r="M1998" s="16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  <c r="AC1998" s="15"/>
      <c r="AD1998" s="15"/>
      <c r="AE1998" s="15"/>
      <c r="AF1998" s="16"/>
      <c r="AG1998" s="15"/>
      <c r="AH1998" s="15"/>
      <c r="AI1998" s="15"/>
      <c r="AJ1998" s="15"/>
      <c r="AQ1998" s="16"/>
      <c r="BB1998" s="16"/>
      <c r="BF1998" s="26"/>
      <c r="BG1998" s="26"/>
      <c r="BQ1998" s="16"/>
      <c r="BY1998" s="26"/>
    </row>
    <row r="1999" spans="1:77" ht="12.75" customHeight="1" x14ac:dyDescent="0.2">
      <c r="A1999" s="14"/>
      <c r="B1999" s="14"/>
      <c r="C1999" s="15"/>
      <c r="D1999" s="15"/>
      <c r="E1999" s="15"/>
      <c r="F1999" s="15"/>
      <c r="G1999" s="15"/>
      <c r="H1999" s="15"/>
      <c r="I1999" s="15"/>
      <c r="J1999" s="15"/>
      <c r="K1999" s="15"/>
      <c r="L1999" s="16"/>
      <c r="M1999" s="16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  <c r="AC1999" s="15"/>
      <c r="AD1999" s="15"/>
      <c r="AE1999" s="15"/>
      <c r="AF1999" s="16"/>
      <c r="AG1999" s="15"/>
      <c r="AH1999" s="15"/>
      <c r="AI1999" s="15"/>
      <c r="AJ1999" s="15"/>
      <c r="AQ1999" s="16"/>
      <c r="BB1999" s="16"/>
      <c r="BF1999" s="26"/>
      <c r="BG1999" s="26"/>
      <c r="BQ1999" s="16"/>
      <c r="BY1999" s="26"/>
    </row>
    <row r="2000" spans="1:77" ht="12.75" customHeight="1" x14ac:dyDescent="0.2">
      <c r="A2000" s="14"/>
      <c r="B2000" s="14"/>
      <c r="C2000" s="15"/>
      <c r="D2000" s="15"/>
      <c r="E2000" s="15"/>
      <c r="F2000" s="15"/>
      <c r="G2000" s="15"/>
      <c r="H2000" s="15"/>
      <c r="I2000" s="15"/>
      <c r="J2000" s="15"/>
      <c r="K2000" s="15"/>
      <c r="L2000" s="16"/>
      <c r="M2000" s="16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  <c r="AC2000" s="15"/>
      <c r="AD2000" s="15"/>
      <c r="AE2000" s="15"/>
      <c r="AF2000" s="16"/>
      <c r="AG2000" s="15"/>
      <c r="AH2000" s="15"/>
      <c r="AI2000" s="15"/>
      <c r="AJ2000" s="15"/>
      <c r="AQ2000" s="16"/>
      <c r="BB2000" s="16"/>
      <c r="BF2000" s="26"/>
      <c r="BG2000" s="26"/>
      <c r="BQ2000" s="16"/>
      <c r="BY2000" s="26"/>
    </row>
    <row r="2001" spans="1:77" ht="12.75" customHeight="1" x14ac:dyDescent="0.2">
      <c r="A2001" s="14"/>
      <c r="B2001" s="14"/>
      <c r="C2001" s="15"/>
      <c r="D2001" s="15"/>
      <c r="E2001" s="15"/>
      <c r="F2001" s="15"/>
      <c r="G2001" s="15"/>
      <c r="H2001" s="15"/>
      <c r="I2001" s="15"/>
      <c r="J2001" s="15"/>
      <c r="K2001" s="15"/>
      <c r="L2001" s="16"/>
      <c r="M2001" s="16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  <c r="AC2001" s="15"/>
      <c r="AD2001" s="15"/>
      <c r="AE2001" s="15"/>
      <c r="AF2001" s="16"/>
      <c r="AG2001" s="15"/>
      <c r="AH2001" s="15"/>
      <c r="AI2001" s="15"/>
      <c r="AJ2001" s="15"/>
      <c r="AQ2001" s="16"/>
      <c r="BB2001" s="16"/>
      <c r="BF2001" s="26"/>
      <c r="BG2001" s="26"/>
      <c r="BQ2001" s="16"/>
      <c r="BY2001" s="26"/>
    </row>
    <row r="2002" spans="1:77" ht="12.75" customHeight="1" x14ac:dyDescent="0.2">
      <c r="A2002" s="14"/>
      <c r="B2002" s="14"/>
      <c r="C2002" s="15"/>
      <c r="D2002" s="15"/>
      <c r="E2002" s="15"/>
      <c r="F2002" s="15"/>
      <c r="G2002" s="15"/>
      <c r="H2002" s="15"/>
      <c r="I2002" s="15"/>
      <c r="J2002" s="15"/>
      <c r="K2002" s="15"/>
      <c r="L2002" s="16"/>
      <c r="M2002" s="16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  <c r="AC2002" s="15"/>
      <c r="AD2002" s="15"/>
      <c r="AE2002" s="15"/>
      <c r="AF2002" s="16"/>
      <c r="AG2002" s="15"/>
      <c r="AH2002" s="15"/>
      <c r="AI2002" s="15"/>
      <c r="AJ2002" s="15"/>
      <c r="AQ2002" s="16"/>
      <c r="BB2002" s="16"/>
      <c r="BF2002" s="26"/>
      <c r="BG2002" s="26"/>
      <c r="BQ2002" s="16"/>
      <c r="BY2002" s="26"/>
    </row>
    <row r="2003" spans="1:77" ht="12.75" customHeight="1" x14ac:dyDescent="0.2">
      <c r="A2003" s="14"/>
      <c r="B2003" s="14"/>
      <c r="C2003" s="15"/>
      <c r="D2003" s="15"/>
      <c r="E2003" s="15"/>
      <c r="F2003" s="15"/>
      <c r="G2003" s="15"/>
      <c r="H2003" s="15"/>
      <c r="I2003" s="15"/>
      <c r="J2003" s="15"/>
      <c r="K2003" s="15"/>
      <c r="L2003" s="16"/>
      <c r="M2003" s="16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  <c r="AC2003" s="15"/>
      <c r="AD2003" s="15"/>
      <c r="AE2003" s="15"/>
      <c r="AF2003" s="16"/>
      <c r="AG2003" s="15"/>
      <c r="AH2003" s="15"/>
      <c r="AI2003" s="15"/>
      <c r="AJ2003" s="15"/>
      <c r="AQ2003" s="16"/>
      <c r="BB2003" s="16"/>
      <c r="BF2003" s="26"/>
      <c r="BG2003" s="26"/>
      <c r="BQ2003" s="16"/>
      <c r="BY2003" s="26"/>
    </row>
    <row r="2004" spans="1:77" ht="12.75" customHeight="1" x14ac:dyDescent="0.2">
      <c r="A2004" s="14"/>
      <c r="B2004" s="14"/>
      <c r="C2004" s="15"/>
      <c r="D2004" s="15"/>
      <c r="E2004" s="15"/>
      <c r="F2004" s="15"/>
      <c r="G2004" s="15"/>
      <c r="H2004" s="15"/>
      <c r="I2004" s="15"/>
      <c r="J2004" s="15"/>
      <c r="K2004" s="15"/>
      <c r="L2004" s="16"/>
      <c r="M2004" s="16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  <c r="AC2004" s="15"/>
      <c r="AD2004" s="15"/>
      <c r="AE2004" s="15"/>
      <c r="AF2004" s="16"/>
      <c r="AG2004" s="15"/>
      <c r="AH2004" s="15"/>
      <c r="AI2004" s="15"/>
      <c r="AJ2004" s="15"/>
      <c r="AQ2004" s="16"/>
      <c r="BB2004" s="16"/>
      <c r="BF2004" s="26"/>
      <c r="BG2004" s="26"/>
      <c r="BQ2004" s="16"/>
      <c r="BY2004" s="26"/>
    </row>
    <row r="2005" spans="1:77" ht="12.75" customHeight="1" x14ac:dyDescent="0.2">
      <c r="A2005" s="14"/>
      <c r="B2005" s="14"/>
      <c r="C2005" s="15"/>
      <c r="D2005" s="15"/>
      <c r="E2005" s="15"/>
      <c r="F2005" s="15"/>
      <c r="G2005" s="15"/>
      <c r="H2005" s="15"/>
      <c r="I2005" s="15"/>
      <c r="J2005" s="15"/>
      <c r="K2005" s="15"/>
      <c r="L2005" s="16"/>
      <c r="M2005" s="16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  <c r="AC2005" s="15"/>
      <c r="AD2005" s="15"/>
      <c r="AE2005" s="15"/>
      <c r="AF2005" s="16"/>
      <c r="AG2005" s="15"/>
      <c r="AH2005" s="15"/>
      <c r="AI2005" s="15"/>
      <c r="AJ2005" s="15"/>
      <c r="AQ2005" s="16"/>
      <c r="BB2005" s="16"/>
      <c r="BF2005" s="26"/>
      <c r="BG2005" s="26"/>
      <c r="BQ2005" s="16"/>
      <c r="BY2005" s="26"/>
    </row>
    <row r="2006" spans="1:77" ht="12.75" customHeight="1" x14ac:dyDescent="0.2">
      <c r="A2006" s="14"/>
      <c r="B2006" s="14"/>
      <c r="C2006" s="15"/>
      <c r="D2006" s="15"/>
      <c r="E2006" s="15"/>
      <c r="F2006" s="15"/>
      <c r="G2006" s="15"/>
      <c r="H2006" s="15"/>
      <c r="I2006" s="15"/>
      <c r="J2006" s="15"/>
      <c r="K2006" s="15"/>
      <c r="L2006" s="16"/>
      <c r="M2006" s="16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  <c r="AC2006" s="15"/>
      <c r="AD2006" s="15"/>
      <c r="AE2006" s="15"/>
      <c r="AF2006" s="16"/>
      <c r="AG2006" s="15"/>
      <c r="AH2006" s="15"/>
      <c r="AI2006" s="15"/>
      <c r="AJ2006" s="15"/>
      <c r="AQ2006" s="16"/>
      <c r="BB2006" s="16"/>
      <c r="BF2006" s="26"/>
      <c r="BG2006" s="26"/>
      <c r="BQ2006" s="16"/>
      <c r="BY2006" s="26"/>
    </row>
    <row r="2007" spans="1:77" ht="12.75" customHeight="1" x14ac:dyDescent="0.2">
      <c r="A2007" s="14"/>
      <c r="B2007" s="14"/>
      <c r="C2007" s="15"/>
      <c r="D2007" s="15"/>
      <c r="E2007" s="15"/>
      <c r="F2007" s="15"/>
      <c r="G2007" s="15"/>
      <c r="H2007" s="15"/>
      <c r="I2007" s="15"/>
      <c r="J2007" s="15"/>
      <c r="K2007" s="15"/>
      <c r="L2007" s="16"/>
      <c r="M2007" s="16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  <c r="AC2007" s="15"/>
      <c r="AD2007" s="15"/>
      <c r="AE2007" s="15"/>
      <c r="AF2007" s="16"/>
      <c r="AG2007" s="15"/>
      <c r="AH2007" s="15"/>
      <c r="AI2007" s="15"/>
      <c r="AJ2007" s="15"/>
      <c r="AQ2007" s="16"/>
      <c r="BB2007" s="16"/>
      <c r="BF2007" s="26"/>
      <c r="BG2007" s="26"/>
      <c r="BQ2007" s="16"/>
      <c r="BY2007" s="26"/>
    </row>
    <row r="2008" spans="1:77" ht="12.75" customHeight="1" x14ac:dyDescent="0.2">
      <c r="A2008" s="14"/>
      <c r="B2008" s="14"/>
      <c r="C2008" s="15"/>
      <c r="D2008" s="15"/>
      <c r="E2008" s="15"/>
      <c r="F2008" s="15"/>
      <c r="G2008" s="15"/>
      <c r="H2008" s="15"/>
      <c r="I2008" s="15"/>
      <c r="J2008" s="15"/>
      <c r="K2008" s="15"/>
      <c r="L2008" s="16"/>
      <c r="M2008" s="16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  <c r="AC2008" s="15"/>
      <c r="AD2008" s="15"/>
      <c r="AE2008" s="15"/>
      <c r="AF2008" s="16"/>
      <c r="AG2008" s="15"/>
      <c r="AH2008" s="15"/>
      <c r="AI2008" s="15"/>
      <c r="AJ2008" s="15"/>
      <c r="AQ2008" s="16"/>
      <c r="BB2008" s="16"/>
      <c r="BF2008" s="26"/>
      <c r="BG2008" s="26"/>
      <c r="BQ2008" s="16"/>
      <c r="BY2008" s="26"/>
    </row>
    <row r="2009" spans="1:77" ht="12.75" customHeight="1" x14ac:dyDescent="0.2">
      <c r="A2009" s="14"/>
      <c r="B2009" s="14"/>
      <c r="C2009" s="15"/>
      <c r="D2009" s="15"/>
      <c r="E2009" s="15"/>
      <c r="F2009" s="15"/>
      <c r="G2009" s="15"/>
      <c r="H2009" s="15"/>
      <c r="I2009" s="15"/>
      <c r="J2009" s="15"/>
      <c r="K2009" s="15"/>
      <c r="L2009" s="16"/>
      <c r="M2009" s="16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  <c r="AC2009" s="15"/>
      <c r="AD2009" s="15"/>
      <c r="AE2009" s="15"/>
      <c r="AF2009" s="16"/>
      <c r="AG2009" s="15"/>
      <c r="AH2009" s="15"/>
      <c r="AI2009" s="15"/>
      <c r="AJ2009" s="15"/>
      <c r="AQ2009" s="16"/>
      <c r="BB2009" s="16"/>
      <c r="BF2009" s="26"/>
      <c r="BG2009" s="26"/>
      <c r="BQ2009" s="16"/>
      <c r="BY2009" s="26"/>
    </row>
    <row r="2010" spans="1:77" ht="12.75" customHeight="1" x14ac:dyDescent="0.2">
      <c r="A2010" s="14"/>
      <c r="B2010" s="14"/>
      <c r="C2010" s="15"/>
      <c r="D2010" s="15"/>
      <c r="E2010" s="15"/>
      <c r="F2010" s="15"/>
      <c r="G2010" s="15"/>
      <c r="H2010" s="15"/>
      <c r="I2010" s="15"/>
      <c r="J2010" s="15"/>
      <c r="K2010" s="15"/>
      <c r="L2010" s="16"/>
      <c r="M2010" s="16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  <c r="AC2010" s="15"/>
      <c r="AD2010" s="15"/>
      <c r="AE2010" s="15"/>
      <c r="AF2010" s="16"/>
      <c r="AG2010" s="15"/>
      <c r="AH2010" s="15"/>
      <c r="AI2010" s="15"/>
      <c r="AJ2010" s="15"/>
      <c r="AQ2010" s="16"/>
      <c r="BB2010" s="16"/>
      <c r="BF2010" s="26"/>
      <c r="BG2010" s="26"/>
      <c r="BQ2010" s="16"/>
      <c r="BY2010" s="26"/>
    </row>
    <row r="2011" spans="1:77" ht="12.75" customHeight="1" x14ac:dyDescent="0.2">
      <c r="A2011" s="14"/>
      <c r="B2011" s="14"/>
      <c r="C2011" s="15"/>
      <c r="D2011" s="15"/>
      <c r="E2011" s="15"/>
      <c r="F2011" s="15"/>
      <c r="G2011" s="15"/>
      <c r="H2011" s="15"/>
      <c r="I2011" s="15"/>
      <c r="J2011" s="15"/>
      <c r="K2011" s="15"/>
      <c r="L2011" s="16"/>
      <c r="M2011" s="16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  <c r="AC2011" s="15"/>
      <c r="AD2011" s="15"/>
      <c r="AE2011" s="15"/>
      <c r="AF2011" s="16"/>
      <c r="AG2011" s="15"/>
      <c r="AH2011" s="15"/>
      <c r="AI2011" s="15"/>
      <c r="AJ2011" s="15"/>
      <c r="AQ2011" s="16"/>
      <c r="BB2011" s="16"/>
      <c r="BF2011" s="26"/>
      <c r="BG2011" s="26"/>
      <c r="BQ2011" s="16"/>
      <c r="BY2011" s="26"/>
    </row>
    <row r="2012" spans="1:77" ht="12.75" customHeight="1" x14ac:dyDescent="0.2">
      <c r="A2012" s="14"/>
      <c r="B2012" s="14"/>
      <c r="C2012" s="15"/>
      <c r="D2012" s="15"/>
      <c r="E2012" s="15"/>
      <c r="F2012" s="15"/>
      <c r="G2012" s="15"/>
      <c r="H2012" s="15"/>
      <c r="I2012" s="15"/>
      <c r="J2012" s="15"/>
      <c r="K2012" s="15"/>
      <c r="L2012" s="16"/>
      <c r="M2012" s="16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  <c r="AC2012" s="15"/>
      <c r="AD2012" s="15"/>
      <c r="AE2012" s="15"/>
      <c r="AF2012" s="16"/>
      <c r="AG2012" s="15"/>
      <c r="AH2012" s="15"/>
      <c r="AI2012" s="15"/>
      <c r="AJ2012" s="15"/>
      <c r="AQ2012" s="16"/>
      <c r="BB2012" s="16"/>
      <c r="BF2012" s="26"/>
      <c r="BG2012" s="26"/>
      <c r="BQ2012" s="16"/>
      <c r="BY2012" s="26"/>
    </row>
    <row r="2013" spans="1:77" ht="12.75" customHeight="1" x14ac:dyDescent="0.2">
      <c r="A2013" s="14"/>
      <c r="B2013" s="14"/>
      <c r="C2013" s="15"/>
      <c r="D2013" s="15"/>
      <c r="E2013" s="15"/>
      <c r="F2013" s="15"/>
      <c r="G2013" s="15"/>
      <c r="H2013" s="15"/>
      <c r="I2013" s="15"/>
      <c r="J2013" s="15"/>
      <c r="K2013" s="15"/>
      <c r="L2013" s="16"/>
      <c r="M2013" s="16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  <c r="AC2013" s="15"/>
      <c r="AD2013" s="15"/>
      <c r="AE2013" s="15"/>
      <c r="AF2013" s="16"/>
      <c r="AG2013" s="15"/>
      <c r="AH2013" s="15"/>
      <c r="AI2013" s="15"/>
      <c r="AJ2013" s="15"/>
      <c r="AQ2013" s="16"/>
      <c r="BB2013" s="16"/>
      <c r="BF2013" s="26"/>
      <c r="BG2013" s="26"/>
      <c r="BQ2013" s="16"/>
      <c r="BY2013" s="26"/>
    </row>
    <row r="2014" spans="1:77" ht="12.75" customHeight="1" x14ac:dyDescent="0.2">
      <c r="A2014" s="14"/>
      <c r="B2014" s="14"/>
      <c r="C2014" s="15"/>
      <c r="D2014" s="15"/>
      <c r="E2014" s="15"/>
      <c r="F2014" s="15"/>
      <c r="G2014" s="15"/>
      <c r="H2014" s="15"/>
      <c r="I2014" s="15"/>
      <c r="J2014" s="15"/>
      <c r="K2014" s="15"/>
      <c r="L2014" s="16"/>
      <c r="M2014" s="16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  <c r="AC2014" s="15"/>
      <c r="AD2014" s="15"/>
      <c r="AE2014" s="15"/>
      <c r="AF2014" s="16"/>
      <c r="AG2014" s="15"/>
      <c r="AH2014" s="15"/>
      <c r="AI2014" s="15"/>
      <c r="AJ2014" s="15"/>
      <c r="AQ2014" s="16"/>
      <c r="BB2014" s="16"/>
      <c r="BF2014" s="26"/>
      <c r="BG2014" s="26"/>
      <c r="BQ2014" s="16"/>
      <c r="BY2014" s="26"/>
    </row>
    <row r="2015" spans="1:77" ht="12.75" customHeight="1" x14ac:dyDescent="0.2">
      <c r="A2015" s="14"/>
      <c r="B2015" s="14"/>
      <c r="C2015" s="15"/>
      <c r="D2015" s="15"/>
      <c r="E2015" s="15"/>
      <c r="F2015" s="15"/>
      <c r="G2015" s="15"/>
      <c r="H2015" s="15"/>
      <c r="I2015" s="15"/>
      <c r="J2015" s="15"/>
      <c r="K2015" s="15"/>
      <c r="L2015" s="16"/>
      <c r="M2015" s="16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  <c r="AC2015" s="15"/>
      <c r="AD2015" s="15"/>
      <c r="AE2015" s="15"/>
      <c r="AF2015" s="16"/>
      <c r="AG2015" s="15"/>
      <c r="AH2015" s="15"/>
      <c r="AI2015" s="15"/>
      <c r="AJ2015" s="15"/>
      <c r="AQ2015" s="16"/>
      <c r="BB2015" s="16"/>
      <c r="BF2015" s="26"/>
      <c r="BG2015" s="26"/>
      <c r="BQ2015" s="16"/>
      <c r="BY2015" s="26"/>
    </row>
    <row r="2016" spans="1:77" ht="12.75" customHeight="1" x14ac:dyDescent="0.2">
      <c r="A2016" s="14"/>
      <c r="B2016" s="14"/>
      <c r="C2016" s="15"/>
      <c r="D2016" s="15"/>
      <c r="E2016" s="15"/>
      <c r="F2016" s="15"/>
      <c r="G2016" s="15"/>
      <c r="H2016" s="15"/>
      <c r="I2016" s="15"/>
      <c r="J2016" s="15"/>
      <c r="K2016" s="15"/>
      <c r="L2016" s="16"/>
      <c r="M2016" s="16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  <c r="AC2016" s="15"/>
      <c r="AD2016" s="15"/>
      <c r="AE2016" s="15"/>
      <c r="AF2016" s="16"/>
      <c r="AG2016" s="15"/>
      <c r="AH2016" s="15"/>
      <c r="AI2016" s="15"/>
      <c r="AJ2016" s="15"/>
      <c r="AQ2016" s="16"/>
      <c r="BB2016" s="16"/>
      <c r="BF2016" s="26"/>
      <c r="BG2016" s="26"/>
      <c r="BQ2016" s="16"/>
      <c r="BY2016" s="26"/>
    </row>
    <row r="2017" spans="1:77" ht="12.75" customHeight="1" x14ac:dyDescent="0.2">
      <c r="A2017" s="14"/>
      <c r="B2017" s="14"/>
      <c r="C2017" s="15"/>
      <c r="D2017" s="15"/>
      <c r="E2017" s="15"/>
      <c r="F2017" s="15"/>
      <c r="G2017" s="15"/>
      <c r="H2017" s="15"/>
      <c r="I2017" s="15"/>
      <c r="J2017" s="15"/>
      <c r="K2017" s="15"/>
      <c r="L2017" s="16"/>
      <c r="M2017" s="16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  <c r="AC2017" s="15"/>
      <c r="AD2017" s="15"/>
      <c r="AE2017" s="15"/>
      <c r="AF2017" s="16"/>
      <c r="AG2017" s="15"/>
      <c r="AH2017" s="15"/>
      <c r="AI2017" s="15"/>
      <c r="AJ2017" s="15"/>
      <c r="AQ2017" s="16"/>
      <c r="BB2017" s="16"/>
      <c r="BF2017" s="26"/>
      <c r="BG2017" s="26"/>
      <c r="BQ2017" s="16"/>
      <c r="BY2017" s="26"/>
    </row>
    <row r="2018" spans="1:77" ht="12.75" customHeight="1" x14ac:dyDescent="0.2">
      <c r="A2018" s="14"/>
      <c r="B2018" s="14"/>
      <c r="C2018" s="15"/>
      <c r="D2018" s="15"/>
      <c r="E2018" s="15"/>
      <c r="F2018" s="15"/>
      <c r="G2018" s="15"/>
      <c r="H2018" s="15"/>
      <c r="I2018" s="15"/>
      <c r="J2018" s="15"/>
      <c r="K2018" s="15"/>
      <c r="L2018" s="16"/>
      <c r="M2018" s="16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  <c r="AC2018" s="15"/>
      <c r="AD2018" s="15"/>
      <c r="AE2018" s="15"/>
      <c r="AF2018" s="16"/>
      <c r="AG2018" s="15"/>
      <c r="AH2018" s="15"/>
      <c r="AI2018" s="15"/>
      <c r="AJ2018" s="15"/>
      <c r="AQ2018" s="16"/>
      <c r="BB2018" s="16"/>
      <c r="BF2018" s="26"/>
      <c r="BG2018" s="26"/>
      <c r="BQ2018" s="16"/>
      <c r="BY2018" s="26"/>
    </row>
    <row r="2019" spans="1:77" ht="12.75" customHeight="1" x14ac:dyDescent="0.2">
      <c r="A2019" s="14"/>
      <c r="B2019" s="14"/>
      <c r="C2019" s="15"/>
      <c r="D2019" s="15"/>
      <c r="E2019" s="15"/>
      <c r="F2019" s="15"/>
      <c r="G2019" s="15"/>
      <c r="H2019" s="15"/>
      <c r="I2019" s="15"/>
      <c r="J2019" s="15"/>
      <c r="K2019" s="15"/>
      <c r="L2019" s="16"/>
      <c r="M2019" s="16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  <c r="AC2019" s="15"/>
      <c r="AD2019" s="15"/>
      <c r="AE2019" s="15"/>
      <c r="AF2019" s="16"/>
      <c r="AG2019" s="15"/>
      <c r="AH2019" s="15"/>
      <c r="AI2019" s="15"/>
      <c r="AJ2019" s="15"/>
      <c r="AQ2019" s="16"/>
      <c r="BB2019" s="16"/>
      <c r="BF2019" s="26"/>
      <c r="BG2019" s="26"/>
      <c r="BQ2019" s="16"/>
      <c r="BY2019" s="26"/>
    </row>
    <row r="2020" spans="1:77" ht="12.75" customHeight="1" x14ac:dyDescent="0.2">
      <c r="A2020" s="14"/>
      <c r="B2020" s="14"/>
      <c r="C2020" s="15"/>
      <c r="D2020" s="15"/>
      <c r="E2020" s="15"/>
      <c r="F2020" s="15"/>
      <c r="G2020" s="15"/>
      <c r="H2020" s="15"/>
      <c r="I2020" s="15"/>
      <c r="J2020" s="15"/>
      <c r="K2020" s="15"/>
      <c r="L2020" s="16"/>
      <c r="M2020" s="16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  <c r="AC2020" s="15"/>
      <c r="AD2020" s="15"/>
      <c r="AE2020" s="15"/>
      <c r="AF2020" s="16"/>
      <c r="AG2020" s="15"/>
      <c r="AH2020" s="15"/>
      <c r="AI2020" s="15"/>
      <c r="AJ2020" s="15"/>
      <c r="AQ2020" s="16"/>
      <c r="BB2020" s="16"/>
      <c r="BF2020" s="26"/>
      <c r="BG2020" s="26"/>
      <c r="BQ2020" s="16"/>
      <c r="BY2020" s="26"/>
    </row>
    <row r="2021" spans="1:77" ht="12.75" customHeight="1" x14ac:dyDescent="0.2">
      <c r="A2021" s="14"/>
      <c r="B2021" s="14"/>
      <c r="C2021" s="15"/>
      <c r="D2021" s="15"/>
      <c r="E2021" s="15"/>
      <c r="F2021" s="15"/>
      <c r="G2021" s="15"/>
      <c r="H2021" s="15"/>
      <c r="I2021" s="15"/>
      <c r="J2021" s="15"/>
      <c r="K2021" s="15"/>
      <c r="L2021" s="16"/>
      <c r="M2021" s="16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  <c r="AC2021" s="15"/>
      <c r="AD2021" s="15"/>
      <c r="AE2021" s="15"/>
      <c r="AF2021" s="16"/>
      <c r="AG2021" s="15"/>
      <c r="AH2021" s="15"/>
      <c r="AI2021" s="15"/>
      <c r="AJ2021" s="15"/>
      <c r="AQ2021" s="16"/>
      <c r="BB2021" s="16"/>
      <c r="BF2021" s="26"/>
      <c r="BG2021" s="26"/>
      <c r="BQ2021" s="16"/>
      <c r="BY2021" s="26"/>
    </row>
    <row r="2022" spans="1:77" ht="12.75" customHeight="1" x14ac:dyDescent="0.2">
      <c r="A2022" s="14"/>
      <c r="B2022" s="14"/>
      <c r="C2022" s="15"/>
      <c r="D2022" s="15"/>
      <c r="E2022" s="15"/>
      <c r="F2022" s="15"/>
      <c r="G2022" s="15"/>
      <c r="H2022" s="15"/>
      <c r="I2022" s="15"/>
      <c r="J2022" s="15"/>
      <c r="K2022" s="15"/>
      <c r="L2022" s="16"/>
      <c r="M2022" s="16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  <c r="AC2022" s="15"/>
      <c r="AD2022" s="15"/>
      <c r="AE2022" s="15"/>
      <c r="AF2022" s="16"/>
      <c r="AG2022" s="15"/>
      <c r="AH2022" s="15"/>
      <c r="AI2022" s="15"/>
      <c r="AJ2022" s="15"/>
      <c r="AQ2022" s="16"/>
      <c r="BB2022" s="16"/>
      <c r="BF2022" s="26"/>
      <c r="BG2022" s="26"/>
      <c r="BQ2022" s="16"/>
      <c r="BY2022" s="26"/>
    </row>
    <row r="2023" spans="1:77" ht="12.75" customHeight="1" x14ac:dyDescent="0.2">
      <c r="A2023" s="14"/>
      <c r="B2023" s="14"/>
      <c r="C2023" s="15"/>
      <c r="D2023" s="15"/>
      <c r="E2023" s="15"/>
      <c r="F2023" s="15"/>
      <c r="G2023" s="15"/>
      <c r="H2023" s="15"/>
      <c r="I2023" s="15"/>
      <c r="J2023" s="15"/>
      <c r="K2023" s="15"/>
      <c r="L2023" s="16"/>
      <c r="M2023" s="16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  <c r="AC2023" s="15"/>
      <c r="AD2023" s="15"/>
      <c r="AE2023" s="15"/>
      <c r="AF2023" s="16"/>
      <c r="AG2023" s="15"/>
      <c r="AH2023" s="15"/>
      <c r="AI2023" s="15"/>
      <c r="AJ2023" s="15"/>
      <c r="AQ2023" s="16"/>
      <c r="BB2023" s="16"/>
      <c r="BF2023" s="26"/>
      <c r="BG2023" s="26"/>
      <c r="BQ2023" s="16"/>
      <c r="BY2023" s="26"/>
    </row>
    <row r="2024" spans="1:77" ht="12.75" customHeight="1" x14ac:dyDescent="0.2">
      <c r="A2024" s="14"/>
      <c r="B2024" s="14"/>
      <c r="C2024" s="15"/>
      <c r="D2024" s="15"/>
      <c r="E2024" s="15"/>
      <c r="F2024" s="15"/>
      <c r="G2024" s="15"/>
      <c r="H2024" s="15"/>
      <c r="I2024" s="15"/>
      <c r="J2024" s="15"/>
      <c r="K2024" s="15"/>
      <c r="L2024" s="16"/>
      <c r="M2024" s="16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  <c r="AC2024" s="15"/>
      <c r="AD2024" s="15"/>
      <c r="AE2024" s="15"/>
      <c r="AF2024" s="16"/>
      <c r="AG2024" s="15"/>
      <c r="AH2024" s="15"/>
      <c r="AI2024" s="15"/>
      <c r="AJ2024" s="15"/>
      <c r="AQ2024" s="16"/>
      <c r="BB2024" s="16"/>
      <c r="BF2024" s="26"/>
      <c r="BG2024" s="26"/>
      <c r="BQ2024" s="16"/>
      <c r="BY2024" s="26"/>
    </row>
    <row r="2025" spans="1:77" ht="12.75" customHeight="1" x14ac:dyDescent="0.2">
      <c r="A2025" s="14"/>
      <c r="B2025" s="14"/>
      <c r="C2025" s="15"/>
      <c r="D2025" s="15"/>
      <c r="E2025" s="15"/>
      <c r="F2025" s="15"/>
      <c r="G2025" s="15"/>
      <c r="H2025" s="15"/>
      <c r="I2025" s="15"/>
      <c r="J2025" s="15"/>
      <c r="K2025" s="15"/>
      <c r="L2025" s="16"/>
      <c r="M2025" s="16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  <c r="AC2025" s="15"/>
      <c r="AD2025" s="15"/>
      <c r="AE2025" s="15"/>
      <c r="AF2025" s="16"/>
      <c r="AG2025" s="15"/>
      <c r="AH2025" s="15"/>
      <c r="AI2025" s="15"/>
      <c r="AJ2025" s="15"/>
      <c r="AQ2025" s="16"/>
      <c r="BB2025" s="16"/>
      <c r="BF2025" s="26"/>
      <c r="BG2025" s="26"/>
      <c r="BQ2025" s="16"/>
      <c r="BY2025" s="26"/>
    </row>
    <row r="2026" spans="1:77" ht="12.75" customHeight="1" x14ac:dyDescent="0.2">
      <c r="A2026" s="14"/>
      <c r="B2026" s="14"/>
      <c r="C2026" s="15"/>
      <c r="D2026" s="15"/>
      <c r="E2026" s="15"/>
      <c r="F2026" s="15"/>
      <c r="G2026" s="15"/>
      <c r="H2026" s="15"/>
      <c r="I2026" s="15"/>
      <c r="J2026" s="15"/>
      <c r="K2026" s="15"/>
      <c r="L2026" s="16"/>
      <c r="M2026" s="16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  <c r="AC2026" s="15"/>
      <c r="AD2026" s="15"/>
      <c r="AE2026" s="15"/>
      <c r="AF2026" s="16"/>
      <c r="AG2026" s="15"/>
      <c r="AH2026" s="15"/>
      <c r="AI2026" s="15"/>
      <c r="AJ2026" s="15"/>
      <c r="AQ2026" s="16"/>
      <c r="BB2026" s="16"/>
      <c r="BF2026" s="26"/>
      <c r="BG2026" s="26"/>
      <c r="BQ2026" s="16"/>
      <c r="BY2026" s="26"/>
    </row>
    <row r="2027" spans="1:77" ht="12.75" customHeight="1" x14ac:dyDescent="0.2">
      <c r="A2027" s="14"/>
      <c r="B2027" s="14"/>
      <c r="C2027" s="15"/>
      <c r="D2027" s="15"/>
      <c r="E2027" s="15"/>
      <c r="F2027" s="15"/>
      <c r="G2027" s="15"/>
      <c r="H2027" s="15"/>
      <c r="I2027" s="15"/>
      <c r="J2027" s="15"/>
      <c r="K2027" s="15"/>
      <c r="L2027" s="16"/>
      <c r="M2027" s="16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  <c r="AC2027" s="15"/>
      <c r="AD2027" s="15"/>
      <c r="AE2027" s="15"/>
      <c r="AF2027" s="16"/>
      <c r="AG2027" s="15"/>
      <c r="AH2027" s="15"/>
      <c r="AI2027" s="15"/>
      <c r="AJ2027" s="15"/>
      <c r="AQ2027" s="16"/>
      <c r="BB2027" s="16"/>
      <c r="BF2027" s="26"/>
      <c r="BG2027" s="26"/>
      <c r="BQ2027" s="16"/>
      <c r="BY2027" s="26"/>
    </row>
    <row r="2028" spans="1:77" ht="12.75" customHeight="1" x14ac:dyDescent="0.2">
      <c r="A2028" s="14"/>
      <c r="B2028" s="14"/>
      <c r="C2028" s="15"/>
      <c r="D2028" s="15"/>
      <c r="E2028" s="15"/>
      <c r="F2028" s="15"/>
      <c r="G2028" s="15"/>
      <c r="H2028" s="15"/>
      <c r="I2028" s="15"/>
      <c r="J2028" s="15"/>
      <c r="K2028" s="15"/>
      <c r="L2028" s="16"/>
      <c r="M2028" s="16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  <c r="AC2028" s="15"/>
      <c r="AD2028" s="15"/>
      <c r="AE2028" s="15"/>
      <c r="AF2028" s="16"/>
      <c r="AG2028" s="15"/>
      <c r="AH2028" s="15"/>
      <c r="AI2028" s="15"/>
      <c r="AJ2028" s="15"/>
      <c r="AQ2028" s="16"/>
      <c r="BB2028" s="16"/>
      <c r="BF2028" s="26"/>
      <c r="BG2028" s="26"/>
      <c r="BQ2028" s="16"/>
      <c r="BY2028" s="26"/>
    </row>
    <row r="2029" spans="1:77" ht="12.75" customHeight="1" x14ac:dyDescent="0.2">
      <c r="A2029" s="14"/>
      <c r="B2029" s="14"/>
      <c r="C2029" s="15"/>
      <c r="D2029" s="15"/>
      <c r="E2029" s="15"/>
      <c r="F2029" s="15"/>
      <c r="G2029" s="15"/>
      <c r="H2029" s="15"/>
      <c r="I2029" s="15"/>
      <c r="J2029" s="15"/>
      <c r="K2029" s="15"/>
      <c r="L2029" s="16"/>
      <c r="M2029" s="16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  <c r="AC2029" s="15"/>
      <c r="AD2029" s="15"/>
      <c r="AE2029" s="15"/>
      <c r="AF2029" s="16"/>
      <c r="AG2029" s="15"/>
      <c r="AH2029" s="15"/>
      <c r="AI2029" s="15"/>
      <c r="AJ2029" s="15"/>
      <c r="AQ2029" s="16"/>
      <c r="BB2029" s="16"/>
      <c r="BF2029" s="26"/>
      <c r="BG2029" s="26"/>
      <c r="BQ2029" s="16"/>
      <c r="BY2029" s="26"/>
    </row>
    <row r="2030" spans="1:77" ht="12.75" customHeight="1" x14ac:dyDescent="0.2">
      <c r="A2030" s="14"/>
      <c r="B2030" s="14"/>
      <c r="C2030" s="15"/>
      <c r="D2030" s="15"/>
      <c r="E2030" s="15"/>
      <c r="F2030" s="15"/>
      <c r="G2030" s="15"/>
      <c r="H2030" s="15"/>
      <c r="I2030" s="15"/>
      <c r="J2030" s="15"/>
      <c r="K2030" s="15"/>
      <c r="L2030" s="16"/>
      <c r="M2030" s="16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  <c r="AC2030" s="15"/>
      <c r="AD2030" s="15"/>
      <c r="AE2030" s="15"/>
      <c r="AF2030" s="16"/>
      <c r="AG2030" s="15"/>
      <c r="AH2030" s="15"/>
      <c r="AI2030" s="15"/>
      <c r="AJ2030" s="15"/>
      <c r="AQ2030" s="16"/>
      <c r="BB2030" s="16"/>
      <c r="BF2030" s="26"/>
      <c r="BG2030" s="26"/>
      <c r="BQ2030" s="16"/>
      <c r="BY2030" s="26"/>
    </row>
    <row r="2031" spans="1:77" ht="12.75" customHeight="1" x14ac:dyDescent="0.2">
      <c r="A2031" s="14"/>
      <c r="B2031" s="14"/>
      <c r="C2031" s="15"/>
      <c r="D2031" s="15"/>
      <c r="E2031" s="15"/>
      <c r="F2031" s="15"/>
      <c r="G2031" s="15"/>
      <c r="H2031" s="15"/>
      <c r="I2031" s="15"/>
      <c r="J2031" s="15"/>
      <c r="K2031" s="15"/>
      <c r="L2031" s="16"/>
      <c r="M2031" s="16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  <c r="AC2031" s="15"/>
      <c r="AD2031" s="15"/>
      <c r="AE2031" s="15"/>
      <c r="AF2031" s="16"/>
      <c r="AG2031" s="15"/>
      <c r="AH2031" s="15"/>
      <c r="AI2031" s="15"/>
      <c r="AJ2031" s="15"/>
      <c r="AQ2031" s="16"/>
      <c r="BB2031" s="16"/>
      <c r="BF2031" s="26"/>
      <c r="BG2031" s="26"/>
      <c r="BQ2031" s="16"/>
      <c r="BY2031" s="26"/>
    </row>
    <row r="2032" spans="1:77" ht="12.75" customHeight="1" x14ac:dyDescent="0.2">
      <c r="A2032" s="14"/>
      <c r="B2032" s="14"/>
      <c r="C2032" s="15"/>
      <c r="D2032" s="15"/>
      <c r="E2032" s="15"/>
      <c r="F2032" s="15"/>
      <c r="G2032" s="15"/>
      <c r="H2032" s="15"/>
      <c r="I2032" s="15"/>
      <c r="J2032" s="15"/>
      <c r="K2032" s="15"/>
      <c r="L2032" s="16"/>
      <c r="M2032" s="16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  <c r="AC2032" s="15"/>
      <c r="AD2032" s="15"/>
      <c r="AE2032" s="15"/>
      <c r="AF2032" s="16"/>
      <c r="AG2032" s="15"/>
      <c r="AH2032" s="15"/>
      <c r="AI2032" s="15"/>
      <c r="AJ2032" s="15"/>
      <c r="AQ2032" s="16"/>
      <c r="BB2032" s="16"/>
      <c r="BF2032" s="26"/>
      <c r="BG2032" s="26"/>
      <c r="BQ2032" s="16"/>
      <c r="BY2032" s="26"/>
    </row>
    <row r="2033" spans="1:77" ht="12.75" customHeight="1" x14ac:dyDescent="0.2">
      <c r="A2033" s="14"/>
      <c r="B2033" s="14"/>
      <c r="C2033" s="15"/>
      <c r="D2033" s="15"/>
      <c r="E2033" s="15"/>
      <c r="F2033" s="15"/>
      <c r="G2033" s="15"/>
      <c r="H2033" s="15"/>
      <c r="I2033" s="15"/>
      <c r="J2033" s="15"/>
      <c r="K2033" s="15"/>
      <c r="L2033" s="16"/>
      <c r="M2033" s="16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  <c r="AC2033" s="15"/>
      <c r="AD2033" s="15"/>
      <c r="AE2033" s="15"/>
      <c r="AF2033" s="16"/>
      <c r="AG2033" s="15"/>
      <c r="AH2033" s="15"/>
      <c r="AI2033" s="15"/>
      <c r="AJ2033" s="15"/>
      <c r="AQ2033" s="16"/>
      <c r="BB2033" s="16"/>
      <c r="BF2033" s="26"/>
      <c r="BG2033" s="26"/>
      <c r="BQ2033" s="16"/>
      <c r="BY2033" s="26"/>
    </row>
    <row r="2034" spans="1:77" ht="12.75" customHeight="1" x14ac:dyDescent="0.2">
      <c r="A2034" s="14"/>
      <c r="B2034" s="14"/>
      <c r="C2034" s="15"/>
      <c r="D2034" s="15"/>
      <c r="E2034" s="15"/>
      <c r="F2034" s="15"/>
      <c r="G2034" s="15"/>
      <c r="H2034" s="15"/>
      <c r="I2034" s="15"/>
      <c r="J2034" s="15"/>
      <c r="K2034" s="15"/>
      <c r="L2034" s="16"/>
      <c r="M2034" s="16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  <c r="AC2034" s="15"/>
      <c r="AD2034" s="15"/>
      <c r="AE2034" s="15"/>
      <c r="AF2034" s="16"/>
      <c r="AG2034" s="15"/>
      <c r="AH2034" s="15"/>
      <c r="AI2034" s="15"/>
      <c r="AJ2034" s="15"/>
      <c r="AQ2034" s="16"/>
      <c r="BB2034" s="16"/>
      <c r="BF2034" s="26"/>
      <c r="BG2034" s="26"/>
      <c r="BQ2034" s="16"/>
      <c r="BY2034" s="26"/>
    </row>
    <row r="2035" spans="1:77" ht="12.75" customHeight="1" x14ac:dyDescent="0.2">
      <c r="A2035" s="14"/>
      <c r="B2035" s="14"/>
      <c r="C2035" s="15"/>
      <c r="D2035" s="15"/>
      <c r="E2035" s="15"/>
      <c r="F2035" s="15"/>
      <c r="G2035" s="15"/>
      <c r="H2035" s="15"/>
      <c r="I2035" s="15"/>
      <c r="J2035" s="15"/>
      <c r="K2035" s="15"/>
      <c r="L2035" s="16"/>
      <c r="M2035" s="16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  <c r="AC2035" s="15"/>
      <c r="AD2035" s="15"/>
      <c r="AE2035" s="15"/>
      <c r="AF2035" s="16"/>
      <c r="AG2035" s="15"/>
      <c r="AH2035" s="15"/>
      <c r="AI2035" s="15"/>
      <c r="AJ2035" s="15"/>
      <c r="AQ2035" s="16"/>
      <c r="BB2035" s="16"/>
      <c r="BF2035" s="26"/>
      <c r="BG2035" s="26"/>
      <c r="BQ2035" s="16"/>
      <c r="BY2035" s="26"/>
    </row>
    <row r="2036" spans="1:77" ht="12.75" customHeight="1" x14ac:dyDescent="0.2">
      <c r="A2036" s="14"/>
      <c r="B2036" s="14"/>
      <c r="C2036" s="15"/>
      <c r="D2036" s="15"/>
      <c r="E2036" s="15"/>
      <c r="F2036" s="15"/>
      <c r="G2036" s="15"/>
      <c r="H2036" s="15"/>
      <c r="I2036" s="15"/>
      <c r="J2036" s="15"/>
      <c r="K2036" s="15"/>
      <c r="L2036" s="16"/>
      <c r="M2036" s="16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  <c r="AC2036" s="15"/>
      <c r="AD2036" s="15"/>
      <c r="AE2036" s="15"/>
      <c r="AF2036" s="16"/>
      <c r="AG2036" s="15"/>
      <c r="AH2036" s="15"/>
      <c r="AI2036" s="15"/>
      <c r="AJ2036" s="15"/>
      <c r="AQ2036" s="16"/>
      <c r="BB2036" s="16"/>
      <c r="BF2036" s="26"/>
      <c r="BG2036" s="26"/>
      <c r="BQ2036" s="16"/>
      <c r="BY2036" s="26"/>
    </row>
    <row r="2037" spans="1:77" ht="12.75" customHeight="1" x14ac:dyDescent="0.2">
      <c r="A2037" s="14"/>
      <c r="B2037" s="14"/>
      <c r="C2037" s="15"/>
      <c r="D2037" s="15"/>
      <c r="E2037" s="15"/>
      <c r="F2037" s="15"/>
      <c r="G2037" s="15"/>
      <c r="H2037" s="15"/>
      <c r="I2037" s="15"/>
      <c r="J2037" s="15"/>
      <c r="K2037" s="15"/>
      <c r="L2037" s="16"/>
      <c r="M2037" s="16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  <c r="AC2037" s="15"/>
      <c r="AD2037" s="15"/>
      <c r="AE2037" s="15"/>
      <c r="AF2037" s="16"/>
      <c r="AG2037" s="15"/>
      <c r="AH2037" s="15"/>
      <c r="AI2037" s="15"/>
      <c r="AJ2037" s="15"/>
      <c r="AQ2037" s="16"/>
      <c r="BB2037" s="16"/>
      <c r="BF2037" s="26"/>
      <c r="BG2037" s="26"/>
      <c r="BQ2037" s="16"/>
      <c r="BY2037" s="26"/>
    </row>
    <row r="2038" spans="1:77" ht="12.75" customHeight="1" x14ac:dyDescent="0.2">
      <c r="A2038" s="14"/>
      <c r="B2038" s="14"/>
      <c r="C2038" s="15"/>
      <c r="D2038" s="15"/>
      <c r="E2038" s="15"/>
      <c r="F2038" s="15"/>
      <c r="G2038" s="15"/>
      <c r="H2038" s="15"/>
      <c r="I2038" s="15"/>
      <c r="J2038" s="15"/>
      <c r="K2038" s="15"/>
      <c r="L2038" s="16"/>
      <c r="M2038" s="16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  <c r="AC2038" s="15"/>
      <c r="AD2038" s="15"/>
      <c r="AE2038" s="15"/>
      <c r="AF2038" s="16"/>
      <c r="AG2038" s="15"/>
      <c r="AH2038" s="15"/>
      <c r="AI2038" s="15"/>
      <c r="AJ2038" s="15"/>
      <c r="AQ2038" s="16"/>
      <c r="BB2038" s="16"/>
      <c r="BF2038" s="26"/>
      <c r="BG2038" s="26"/>
      <c r="BQ2038" s="16"/>
      <c r="BY2038" s="26"/>
    </row>
    <row r="2039" spans="1:77" ht="12.75" customHeight="1" x14ac:dyDescent="0.2">
      <c r="A2039" s="14"/>
      <c r="B2039" s="14"/>
      <c r="C2039" s="15"/>
      <c r="D2039" s="15"/>
      <c r="E2039" s="15"/>
      <c r="F2039" s="15"/>
      <c r="G2039" s="15"/>
      <c r="H2039" s="15"/>
      <c r="I2039" s="15"/>
      <c r="J2039" s="15"/>
      <c r="K2039" s="15"/>
      <c r="L2039" s="16"/>
      <c r="M2039" s="16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  <c r="AC2039" s="15"/>
      <c r="AD2039" s="15"/>
      <c r="AE2039" s="15"/>
      <c r="AF2039" s="16"/>
      <c r="AG2039" s="15"/>
      <c r="AH2039" s="15"/>
      <c r="AI2039" s="15"/>
      <c r="AJ2039" s="15"/>
      <c r="AQ2039" s="16"/>
      <c r="BB2039" s="16"/>
      <c r="BF2039" s="26"/>
      <c r="BG2039" s="26"/>
      <c r="BQ2039" s="16"/>
      <c r="BY2039" s="26"/>
    </row>
    <row r="2040" spans="1:77" ht="12.75" customHeight="1" x14ac:dyDescent="0.2">
      <c r="A2040" s="14"/>
      <c r="B2040" s="14"/>
      <c r="C2040" s="15"/>
      <c r="D2040" s="15"/>
      <c r="E2040" s="15"/>
      <c r="F2040" s="15"/>
      <c r="G2040" s="15"/>
      <c r="H2040" s="15"/>
      <c r="I2040" s="15"/>
      <c r="J2040" s="15"/>
      <c r="K2040" s="15"/>
      <c r="L2040" s="16"/>
      <c r="M2040" s="16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  <c r="AC2040" s="15"/>
      <c r="AD2040" s="15"/>
      <c r="AE2040" s="15"/>
      <c r="AF2040" s="16"/>
      <c r="AG2040" s="15"/>
      <c r="AH2040" s="15"/>
      <c r="AI2040" s="15"/>
      <c r="AJ2040" s="15"/>
      <c r="AQ2040" s="16"/>
      <c r="BB2040" s="16"/>
      <c r="BF2040" s="26"/>
      <c r="BG2040" s="26"/>
      <c r="BQ2040" s="16"/>
      <c r="BY2040" s="26"/>
    </row>
    <row r="2041" spans="1:77" ht="12.75" customHeight="1" x14ac:dyDescent="0.2">
      <c r="A2041" s="14"/>
      <c r="B2041" s="14"/>
      <c r="C2041" s="15"/>
      <c r="D2041" s="15"/>
      <c r="E2041" s="15"/>
      <c r="F2041" s="15"/>
      <c r="G2041" s="15"/>
      <c r="H2041" s="15"/>
      <c r="I2041" s="15"/>
      <c r="J2041" s="15"/>
      <c r="K2041" s="15"/>
      <c r="L2041" s="16"/>
      <c r="M2041" s="16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  <c r="AC2041" s="15"/>
      <c r="AD2041" s="15"/>
      <c r="AE2041" s="15"/>
      <c r="AF2041" s="16"/>
      <c r="AG2041" s="15"/>
      <c r="AH2041" s="15"/>
      <c r="AI2041" s="15"/>
      <c r="AJ2041" s="15"/>
      <c r="AQ2041" s="16"/>
      <c r="BB2041" s="16"/>
      <c r="BF2041" s="26"/>
      <c r="BG2041" s="26"/>
      <c r="BQ2041" s="16"/>
      <c r="BY2041" s="26"/>
    </row>
    <row r="2042" spans="1:77" ht="12.75" customHeight="1" x14ac:dyDescent="0.2">
      <c r="A2042" s="14"/>
      <c r="B2042" s="14"/>
      <c r="C2042" s="15"/>
      <c r="D2042" s="15"/>
      <c r="E2042" s="15"/>
      <c r="F2042" s="15"/>
      <c r="G2042" s="15"/>
      <c r="H2042" s="15"/>
      <c r="I2042" s="15"/>
      <c r="J2042" s="15"/>
      <c r="K2042" s="15"/>
      <c r="L2042" s="16"/>
      <c r="M2042" s="16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  <c r="AC2042" s="15"/>
      <c r="AD2042" s="15"/>
      <c r="AE2042" s="15"/>
      <c r="AF2042" s="16"/>
      <c r="AG2042" s="15"/>
      <c r="AH2042" s="15"/>
      <c r="AI2042" s="15"/>
      <c r="AJ2042" s="15"/>
      <c r="AQ2042" s="16"/>
      <c r="BB2042" s="16"/>
      <c r="BF2042" s="26"/>
      <c r="BG2042" s="26"/>
      <c r="BQ2042" s="16"/>
      <c r="BY2042" s="26"/>
    </row>
    <row r="2043" spans="1:77" ht="12.75" customHeight="1" x14ac:dyDescent="0.2">
      <c r="A2043" s="14"/>
      <c r="B2043" s="14"/>
      <c r="C2043" s="15"/>
      <c r="D2043" s="15"/>
      <c r="E2043" s="15"/>
      <c r="F2043" s="15"/>
      <c r="G2043" s="15"/>
      <c r="H2043" s="15"/>
      <c r="I2043" s="15"/>
      <c r="J2043" s="15"/>
      <c r="K2043" s="15"/>
      <c r="L2043" s="16"/>
      <c r="M2043" s="16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  <c r="AA2043" s="15"/>
      <c r="AB2043" s="15"/>
      <c r="AC2043" s="15"/>
      <c r="AD2043" s="15"/>
      <c r="AE2043" s="15"/>
      <c r="AF2043" s="16"/>
      <c r="AG2043" s="15"/>
      <c r="AH2043" s="15"/>
      <c r="AI2043" s="15"/>
      <c r="AJ2043" s="15"/>
      <c r="AQ2043" s="16"/>
      <c r="BB2043" s="16"/>
      <c r="BF2043" s="26"/>
      <c r="BG2043" s="26"/>
      <c r="BQ2043" s="16"/>
      <c r="BY2043" s="26"/>
    </row>
    <row r="2044" spans="1:77" ht="12.75" customHeight="1" x14ac:dyDescent="0.2">
      <c r="A2044" s="14"/>
      <c r="B2044" s="14"/>
      <c r="C2044" s="15"/>
      <c r="D2044" s="15"/>
      <c r="E2044" s="15"/>
      <c r="F2044" s="15"/>
      <c r="G2044" s="15"/>
      <c r="H2044" s="15"/>
      <c r="I2044" s="15"/>
      <c r="J2044" s="15"/>
      <c r="K2044" s="15"/>
      <c r="L2044" s="16"/>
      <c r="M2044" s="16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  <c r="AA2044" s="15"/>
      <c r="AB2044" s="15"/>
      <c r="AC2044" s="15"/>
      <c r="AD2044" s="15"/>
      <c r="AE2044" s="15"/>
      <c r="AF2044" s="16"/>
      <c r="AG2044" s="15"/>
      <c r="AH2044" s="15"/>
      <c r="AI2044" s="15"/>
      <c r="AJ2044" s="15"/>
      <c r="AQ2044" s="16"/>
      <c r="BB2044" s="16"/>
      <c r="BF2044" s="26"/>
      <c r="BG2044" s="26"/>
      <c r="BQ2044" s="16"/>
      <c r="BY2044" s="26"/>
    </row>
    <row r="2045" spans="1:77" ht="12.75" customHeight="1" x14ac:dyDescent="0.2">
      <c r="A2045" s="14"/>
      <c r="B2045" s="14"/>
      <c r="C2045" s="15"/>
      <c r="D2045" s="15"/>
      <c r="E2045" s="15"/>
      <c r="F2045" s="15"/>
      <c r="G2045" s="15"/>
      <c r="H2045" s="15"/>
      <c r="I2045" s="15"/>
      <c r="J2045" s="15"/>
      <c r="K2045" s="15"/>
      <c r="L2045" s="16"/>
      <c r="M2045" s="16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  <c r="AA2045" s="15"/>
      <c r="AB2045" s="15"/>
      <c r="AC2045" s="15"/>
      <c r="AD2045" s="15"/>
      <c r="AE2045" s="15"/>
      <c r="AF2045" s="16"/>
      <c r="AG2045" s="15"/>
      <c r="AH2045" s="15"/>
      <c r="AI2045" s="15"/>
      <c r="AJ2045" s="15"/>
      <c r="AQ2045" s="16"/>
      <c r="BB2045" s="16"/>
      <c r="BF2045" s="26"/>
      <c r="BG2045" s="26"/>
      <c r="BQ2045" s="16"/>
      <c r="BY2045" s="26"/>
    </row>
    <row r="2046" spans="1:77" ht="12.75" customHeight="1" x14ac:dyDescent="0.2">
      <c r="A2046" s="14"/>
      <c r="B2046" s="14"/>
      <c r="C2046" s="15"/>
      <c r="D2046" s="15"/>
      <c r="E2046" s="15"/>
      <c r="F2046" s="15"/>
      <c r="G2046" s="15"/>
      <c r="H2046" s="15"/>
      <c r="I2046" s="15"/>
      <c r="J2046" s="15"/>
      <c r="K2046" s="15"/>
      <c r="L2046" s="16"/>
      <c r="M2046" s="16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  <c r="AA2046" s="15"/>
      <c r="AB2046" s="15"/>
      <c r="AC2046" s="15"/>
      <c r="AD2046" s="15"/>
      <c r="AE2046" s="15"/>
      <c r="AF2046" s="16"/>
      <c r="AG2046" s="15"/>
      <c r="AH2046" s="15"/>
      <c r="AI2046" s="15"/>
      <c r="AJ2046" s="15"/>
      <c r="AQ2046" s="16"/>
      <c r="BB2046" s="16"/>
      <c r="BF2046" s="26"/>
      <c r="BG2046" s="26"/>
      <c r="BQ2046" s="16"/>
      <c r="BY2046" s="26"/>
    </row>
    <row r="2047" spans="1:77" ht="12.75" customHeight="1" x14ac:dyDescent="0.2">
      <c r="A2047" s="14"/>
      <c r="B2047" s="14"/>
      <c r="C2047" s="15"/>
      <c r="D2047" s="15"/>
      <c r="E2047" s="15"/>
      <c r="F2047" s="15"/>
      <c r="G2047" s="15"/>
      <c r="H2047" s="15"/>
      <c r="I2047" s="15"/>
      <c r="J2047" s="15"/>
      <c r="K2047" s="15"/>
      <c r="L2047" s="16"/>
      <c r="M2047" s="16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  <c r="AA2047" s="15"/>
      <c r="AB2047" s="15"/>
      <c r="AC2047" s="15"/>
      <c r="AD2047" s="15"/>
      <c r="AE2047" s="15"/>
      <c r="AF2047" s="16"/>
      <c r="AG2047" s="15"/>
      <c r="AH2047" s="15"/>
      <c r="AI2047" s="15"/>
      <c r="AJ2047" s="15"/>
      <c r="AQ2047" s="16"/>
      <c r="BB2047" s="16"/>
      <c r="BF2047" s="26"/>
      <c r="BG2047" s="26"/>
      <c r="BQ2047" s="16"/>
      <c r="BY2047" s="26"/>
    </row>
    <row r="2048" spans="1:77" ht="12.75" customHeight="1" x14ac:dyDescent="0.2">
      <c r="A2048" s="14"/>
      <c r="B2048" s="14"/>
      <c r="C2048" s="15"/>
      <c r="D2048" s="15"/>
      <c r="E2048" s="15"/>
      <c r="F2048" s="15"/>
      <c r="G2048" s="15"/>
      <c r="H2048" s="15"/>
      <c r="I2048" s="15"/>
      <c r="J2048" s="15"/>
      <c r="K2048" s="15"/>
      <c r="L2048" s="16"/>
      <c r="M2048" s="16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  <c r="AA2048" s="15"/>
      <c r="AB2048" s="15"/>
      <c r="AC2048" s="15"/>
      <c r="AD2048" s="15"/>
      <c r="AE2048" s="15"/>
      <c r="AF2048" s="16"/>
      <c r="AG2048" s="15"/>
      <c r="AH2048" s="15"/>
      <c r="AI2048" s="15"/>
      <c r="AJ2048" s="15"/>
      <c r="AQ2048" s="16"/>
      <c r="BB2048" s="16"/>
      <c r="BF2048" s="26"/>
      <c r="BG2048" s="26"/>
      <c r="BQ2048" s="16"/>
      <c r="BY2048" s="26"/>
    </row>
    <row r="2049" spans="1:77" ht="12.75" customHeight="1" x14ac:dyDescent="0.2">
      <c r="A2049" s="14"/>
      <c r="B2049" s="14"/>
      <c r="C2049" s="15"/>
      <c r="D2049" s="15"/>
      <c r="E2049" s="15"/>
      <c r="F2049" s="15"/>
      <c r="G2049" s="15"/>
      <c r="H2049" s="15"/>
      <c r="I2049" s="15"/>
      <c r="J2049" s="15"/>
      <c r="K2049" s="15"/>
      <c r="L2049" s="16"/>
      <c r="M2049" s="16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  <c r="AA2049" s="15"/>
      <c r="AB2049" s="15"/>
      <c r="AC2049" s="15"/>
      <c r="AD2049" s="15"/>
      <c r="AE2049" s="15"/>
      <c r="AF2049" s="16"/>
      <c r="AG2049" s="15"/>
      <c r="AH2049" s="15"/>
      <c r="AI2049" s="15"/>
      <c r="AJ2049" s="15"/>
      <c r="AQ2049" s="16"/>
      <c r="BB2049" s="16"/>
      <c r="BF2049" s="26"/>
      <c r="BG2049" s="26"/>
      <c r="BQ2049" s="16"/>
      <c r="BY2049" s="26"/>
    </row>
    <row r="2050" spans="1:77" ht="12.75" customHeight="1" x14ac:dyDescent="0.2">
      <c r="A2050" s="14"/>
      <c r="B2050" s="14"/>
      <c r="C2050" s="15"/>
      <c r="D2050" s="15"/>
      <c r="E2050" s="15"/>
      <c r="F2050" s="15"/>
      <c r="G2050" s="15"/>
      <c r="H2050" s="15"/>
      <c r="I2050" s="15"/>
      <c r="J2050" s="15"/>
      <c r="K2050" s="15"/>
      <c r="L2050" s="16"/>
      <c r="M2050" s="16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  <c r="AA2050" s="15"/>
      <c r="AB2050" s="15"/>
      <c r="AC2050" s="15"/>
      <c r="AD2050" s="15"/>
      <c r="AE2050" s="15"/>
      <c r="AF2050" s="16"/>
      <c r="AG2050" s="15"/>
      <c r="AH2050" s="15"/>
      <c r="AI2050" s="15"/>
      <c r="AJ2050" s="15"/>
      <c r="AQ2050" s="16"/>
      <c r="BB2050" s="16"/>
      <c r="BF2050" s="26"/>
      <c r="BG2050" s="26"/>
      <c r="BQ2050" s="16"/>
      <c r="BY2050" s="26"/>
    </row>
    <row r="2051" spans="1:77" ht="12.75" customHeight="1" x14ac:dyDescent="0.2">
      <c r="A2051" s="14"/>
      <c r="B2051" s="14"/>
      <c r="C2051" s="15"/>
      <c r="D2051" s="15"/>
      <c r="E2051" s="15"/>
      <c r="F2051" s="15"/>
      <c r="G2051" s="15"/>
      <c r="H2051" s="15"/>
      <c r="I2051" s="15"/>
      <c r="J2051" s="15"/>
      <c r="K2051" s="15"/>
      <c r="L2051" s="16"/>
      <c r="M2051" s="16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  <c r="AA2051" s="15"/>
      <c r="AB2051" s="15"/>
      <c r="AC2051" s="15"/>
      <c r="AD2051" s="15"/>
      <c r="AE2051" s="15"/>
      <c r="AF2051" s="16"/>
      <c r="AG2051" s="15"/>
      <c r="AH2051" s="15"/>
      <c r="AI2051" s="15"/>
      <c r="AJ2051" s="15"/>
      <c r="AQ2051" s="16"/>
      <c r="BB2051" s="16"/>
      <c r="BF2051" s="26"/>
      <c r="BG2051" s="26"/>
      <c r="BQ2051" s="16"/>
      <c r="BY2051" s="26"/>
    </row>
    <row r="2052" spans="1:77" ht="12.75" customHeight="1" x14ac:dyDescent="0.2">
      <c r="A2052" s="14"/>
      <c r="B2052" s="14"/>
      <c r="C2052" s="15"/>
      <c r="D2052" s="15"/>
      <c r="E2052" s="15"/>
      <c r="F2052" s="15"/>
      <c r="G2052" s="15"/>
      <c r="H2052" s="15"/>
      <c r="I2052" s="15"/>
      <c r="J2052" s="15"/>
      <c r="K2052" s="15"/>
      <c r="L2052" s="16"/>
      <c r="M2052" s="16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  <c r="AA2052" s="15"/>
      <c r="AB2052" s="15"/>
      <c r="AC2052" s="15"/>
      <c r="AD2052" s="15"/>
      <c r="AE2052" s="15"/>
      <c r="AF2052" s="16"/>
      <c r="AG2052" s="15"/>
      <c r="AH2052" s="15"/>
      <c r="AI2052" s="15"/>
      <c r="AJ2052" s="15"/>
      <c r="AQ2052" s="16"/>
      <c r="BB2052" s="16"/>
      <c r="BF2052" s="26"/>
      <c r="BG2052" s="26"/>
      <c r="BQ2052" s="16"/>
      <c r="BY2052" s="26"/>
    </row>
    <row r="2053" spans="1:77" ht="12.75" customHeight="1" x14ac:dyDescent="0.2">
      <c r="A2053" s="14"/>
      <c r="B2053" s="14"/>
      <c r="C2053" s="15"/>
      <c r="D2053" s="15"/>
      <c r="E2053" s="15"/>
      <c r="F2053" s="15"/>
      <c r="G2053" s="15"/>
      <c r="H2053" s="15"/>
      <c r="I2053" s="15"/>
      <c r="J2053" s="15"/>
      <c r="K2053" s="15"/>
      <c r="L2053" s="16"/>
      <c r="M2053" s="16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  <c r="AA2053" s="15"/>
      <c r="AB2053" s="15"/>
      <c r="AC2053" s="15"/>
      <c r="AD2053" s="15"/>
      <c r="AE2053" s="15"/>
      <c r="AF2053" s="16"/>
      <c r="AG2053" s="15"/>
      <c r="AH2053" s="15"/>
      <c r="AI2053" s="15"/>
      <c r="AJ2053" s="15"/>
      <c r="AQ2053" s="16"/>
      <c r="BB2053" s="16"/>
      <c r="BF2053" s="26"/>
      <c r="BG2053" s="26"/>
      <c r="BQ2053" s="16"/>
      <c r="BY2053" s="26"/>
    </row>
    <row r="2054" spans="1:77" ht="12.75" customHeight="1" x14ac:dyDescent="0.2">
      <c r="A2054" s="14"/>
      <c r="B2054" s="14"/>
      <c r="C2054" s="15"/>
      <c r="D2054" s="15"/>
      <c r="E2054" s="15"/>
      <c r="F2054" s="15"/>
      <c r="G2054" s="15"/>
      <c r="H2054" s="15"/>
      <c r="I2054" s="15"/>
      <c r="J2054" s="15"/>
      <c r="K2054" s="15"/>
      <c r="L2054" s="16"/>
      <c r="M2054" s="16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  <c r="AA2054" s="15"/>
      <c r="AB2054" s="15"/>
      <c r="AC2054" s="15"/>
      <c r="AD2054" s="15"/>
      <c r="AE2054" s="15"/>
      <c r="AF2054" s="16"/>
      <c r="AG2054" s="15"/>
      <c r="AH2054" s="15"/>
      <c r="AI2054" s="15"/>
      <c r="AJ2054" s="15"/>
      <c r="AQ2054" s="16"/>
      <c r="BB2054" s="16"/>
      <c r="BF2054" s="26"/>
      <c r="BG2054" s="26"/>
      <c r="BQ2054" s="16"/>
      <c r="BY2054" s="26"/>
    </row>
    <row r="2055" spans="1:77" ht="12.75" customHeight="1" x14ac:dyDescent="0.2">
      <c r="A2055" s="14"/>
      <c r="B2055" s="14"/>
      <c r="C2055" s="15"/>
      <c r="D2055" s="15"/>
      <c r="E2055" s="15"/>
      <c r="F2055" s="15"/>
      <c r="G2055" s="15"/>
      <c r="H2055" s="15"/>
      <c r="I2055" s="15"/>
      <c r="J2055" s="15"/>
      <c r="K2055" s="15"/>
      <c r="L2055" s="16"/>
      <c r="M2055" s="16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  <c r="AA2055" s="15"/>
      <c r="AB2055" s="15"/>
      <c r="AC2055" s="15"/>
      <c r="AD2055" s="15"/>
      <c r="AE2055" s="15"/>
      <c r="AF2055" s="16"/>
      <c r="AG2055" s="15"/>
      <c r="AH2055" s="15"/>
      <c r="AI2055" s="15"/>
      <c r="AJ2055" s="15"/>
      <c r="AQ2055" s="16"/>
      <c r="BB2055" s="16"/>
      <c r="BF2055" s="26"/>
      <c r="BG2055" s="26"/>
      <c r="BQ2055" s="16"/>
      <c r="BY2055" s="26"/>
    </row>
    <row r="2056" spans="1:77" ht="12.75" customHeight="1" x14ac:dyDescent="0.2">
      <c r="A2056" s="14"/>
      <c r="B2056" s="14"/>
      <c r="C2056" s="15"/>
      <c r="D2056" s="15"/>
      <c r="E2056" s="15"/>
      <c r="F2056" s="15"/>
      <c r="G2056" s="15"/>
      <c r="H2056" s="15"/>
      <c r="I2056" s="15"/>
      <c r="J2056" s="15"/>
      <c r="K2056" s="15"/>
      <c r="L2056" s="16"/>
      <c r="M2056" s="16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  <c r="AA2056" s="15"/>
      <c r="AB2056" s="15"/>
      <c r="AC2056" s="15"/>
      <c r="AD2056" s="15"/>
      <c r="AE2056" s="15"/>
      <c r="AF2056" s="16"/>
      <c r="AG2056" s="15"/>
      <c r="AH2056" s="15"/>
      <c r="AI2056" s="15"/>
      <c r="AJ2056" s="15"/>
      <c r="AQ2056" s="16"/>
      <c r="BB2056" s="16"/>
      <c r="BF2056" s="26"/>
      <c r="BG2056" s="26"/>
      <c r="BQ2056" s="16"/>
      <c r="BY2056" s="26"/>
    </row>
    <row r="2057" spans="1:77" ht="12.75" customHeight="1" x14ac:dyDescent="0.2">
      <c r="A2057" s="14"/>
      <c r="B2057" s="14"/>
      <c r="C2057" s="15"/>
      <c r="D2057" s="15"/>
      <c r="E2057" s="15"/>
      <c r="F2057" s="15"/>
      <c r="G2057" s="15"/>
      <c r="H2057" s="15"/>
      <c r="I2057" s="15"/>
      <c r="J2057" s="15"/>
      <c r="K2057" s="15"/>
      <c r="L2057" s="16"/>
      <c r="M2057" s="16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  <c r="AA2057" s="15"/>
      <c r="AB2057" s="15"/>
      <c r="AC2057" s="15"/>
      <c r="AD2057" s="15"/>
      <c r="AE2057" s="15"/>
      <c r="AF2057" s="16"/>
      <c r="AG2057" s="15"/>
      <c r="AH2057" s="15"/>
      <c r="AI2057" s="15"/>
      <c r="AJ2057" s="15"/>
      <c r="AQ2057" s="16"/>
      <c r="BB2057" s="16"/>
      <c r="BF2057" s="26"/>
      <c r="BG2057" s="26"/>
      <c r="BQ2057" s="16"/>
      <c r="BY2057" s="26"/>
    </row>
    <row r="2058" spans="1:77" ht="12.75" customHeight="1" x14ac:dyDescent="0.2">
      <c r="A2058" s="14"/>
      <c r="B2058" s="14"/>
      <c r="C2058" s="15"/>
      <c r="D2058" s="15"/>
      <c r="E2058" s="15"/>
      <c r="F2058" s="15"/>
      <c r="G2058" s="15"/>
      <c r="H2058" s="15"/>
      <c r="I2058" s="15"/>
      <c r="J2058" s="15"/>
      <c r="K2058" s="15"/>
      <c r="L2058" s="16"/>
      <c r="M2058" s="16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  <c r="AA2058" s="15"/>
      <c r="AB2058" s="15"/>
      <c r="AC2058" s="15"/>
      <c r="AD2058" s="15"/>
      <c r="AE2058" s="15"/>
      <c r="AF2058" s="16"/>
      <c r="AG2058" s="15"/>
      <c r="AH2058" s="15"/>
      <c r="AI2058" s="15"/>
      <c r="AJ2058" s="15"/>
      <c r="AQ2058" s="16"/>
      <c r="BB2058" s="16"/>
      <c r="BF2058" s="26"/>
      <c r="BG2058" s="26"/>
      <c r="BQ2058" s="16"/>
      <c r="BY2058" s="26"/>
    </row>
    <row r="2059" spans="1:77" ht="12.75" customHeight="1" x14ac:dyDescent="0.2">
      <c r="A2059" s="14"/>
      <c r="B2059" s="14"/>
      <c r="C2059" s="15"/>
      <c r="D2059" s="15"/>
      <c r="E2059" s="15"/>
      <c r="F2059" s="15"/>
      <c r="G2059" s="15"/>
      <c r="H2059" s="15"/>
      <c r="I2059" s="15"/>
      <c r="J2059" s="15"/>
      <c r="K2059" s="15"/>
      <c r="L2059" s="16"/>
      <c r="M2059" s="16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  <c r="AA2059" s="15"/>
      <c r="AB2059" s="15"/>
      <c r="AC2059" s="15"/>
      <c r="AD2059" s="15"/>
      <c r="AE2059" s="15"/>
      <c r="AF2059" s="16"/>
      <c r="AG2059" s="15"/>
      <c r="AH2059" s="15"/>
      <c r="AI2059" s="15"/>
      <c r="AJ2059" s="15"/>
      <c r="AQ2059" s="16"/>
      <c r="BB2059" s="16"/>
      <c r="BF2059" s="26"/>
      <c r="BG2059" s="26"/>
      <c r="BQ2059" s="16"/>
      <c r="BY2059" s="26"/>
    </row>
    <row r="2060" spans="1:77" ht="12.75" customHeight="1" x14ac:dyDescent="0.2">
      <c r="A2060" s="14"/>
      <c r="B2060" s="14"/>
      <c r="C2060" s="15"/>
      <c r="D2060" s="15"/>
      <c r="E2060" s="15"/>
      <c r="F2060" s="15"/>
      <c r="G2060" s="15"/>
      <c r="H2060" s="15"/>
      <c r="I2060" s="15"/>
      <c r="J2060" s="15"/>
      <c r="K2060" s="15"/>
      <c r="L2060" s="16"/>
      <c r="M2060" s="16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  <c r="AA2060" s="15"/>
      <c r="AB2060" s="15"/>
      <c r="AC2060" s="15"/>
      <c r="AD2060" s="15"/>
      <c r="AE2060" s="15"/>
      <c r="AF2060" s="16"/>
      <c r="AG2060" s="15"/>
      <c r="AH2060" s="15"/>
      <c r="AI2060" s="15"/>
      <c r="AJ2060" s="15"/>
      <c r="AQ2060" s="16"/>
      <c r="BB2060" s="16"/>
      <c r="BF2060" s="26"/>
      <c r="BG2060" s="26"/>
      <c r="BQ2060" s="16"/>
      <c r="BY2060" s="26"/>
    </row>
    <row r="2061" spans="1:77" ht="12.75" customHeight="1" x14ac:dyDescent="0.2">
      <c r="A2061" s="14"/>
      <c r="B2061" s="14"/>
      <c r="C2061" s="15"/>
      <c r="D2061" s="15"/>
      <c r="E2061" s="15"/>
      <c r="F2061" s="15"/>
      <c r="G2061" s="15"/>
      <c r="H2061" s="15"/>
      <c r="I2061" s="15"/>
      <c r="J2061" s="15"/>
      <c r="K2061" s="15"/>
      <c r="L2061" s="16"/>
      <c r="M2061" s="16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  <c r="AA2061" s="15"/>
      <c r="AB2061" s="15"/>
      <c r="AC2061" s="15"/>
      <c r="AD2061" s="15"/>
      <c r="AE2061" s="15"/>
      <c r="AF2061" s="16"/>
      <c r="AG2061" s="15"/>
      <c r="AH2061" s="15"/>
      <c r="AI2061" s="15"/>
      <c r="AJ2061" s="15"/>
      <c r="AQ2061" s="16"/>
      <c r="BB2061" s="16"/>
      <c r="BF2061" s="26"/>
      <c r="BG2061" s="26"/>
      <c r="BQ2061" s="16"/>
      <c r="BY2061" s="26"/>
    </row>
    <row r="2062" spans="1:77" ht="12.75" customHeight="1" x14ac:dyDescent="0.2">
      <c r="A2062" s="14"/>
      <c r="B2062" s="14"/>
      <c r="C2062" s="15"/>
      <c r="D2062" s="15"/>
      <c r="E2062" s="15"/>
      <c r="F2062" s="15"/>
      <c r="G2062" s="15"/>
      <c r="H2062" s="15"/>
      <c r="I2062" s="15"/>
      <c r="J2062" s="15"/>
      <c r="K2062" s="15"/>
      <c r="L2062" s="16"/>
      <c r="M2062" s="16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  <c r="AA2062" s="15"/>
      <c r="AB2062" s="15"/>
      <c r="AC2062" s="15"/>
      <c r="AD2062" s="15"/>
      <c r="AE2062" s="15"/>
      <c r="AF2062" s="16"/>
      <c r="AG2062" s="15"/>
      <c r="AH2062" s="15"/>
      <c r="AI2062" s="15"/>
      <c r="AJ2062" s="15"/>
      <c r="AQ2062" s="16"/>
      <c r="BB2062" s="16"/>
      <c r="BF2062" s="26"/>
      <c r="BG2062" s="26"/>
      <c r="BQ2062" s="16"/>
      <c r="BY2062" s="26"/>
    </row>
    <row r="2063" spans="1:77" ht="12.75" customHeight="1" x14ac:dyDescent="0.2">
      <c r="A2063" s="14"/>
      <c r="B2063" s="14"/>
      <c r="C2063" s="15"/>
      <c r="D2063" s="15"/>
      <c r="E2063" s="15"/>
      <c r="F2063" s="15"/>
      <c r="G2063" s="15"/>
      <c r="H2063" s="15"/>
      <c r="I2063" s="15"/>
      <c r="J2063" s="15"/>
      <c r="K2063" s="15"/>
      <c r="L2063" s="16"/>
      <c r="M2063" s="16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  <c r="AA2063" s="15"/>
      <c r="AB2063" s="15"/>
      <c r="AC2063" s="15"/>
      <c r="AD2063" s="15"/>
      <c r="AE2063" s="15"/>
      <c r="AF2063" s="16"/>
      <c r="AG2063" s="15"/>
      <c r="AH2063" s="15"/>
      <c r="AI2063" s="15"/>
      <c r="AJ2063" s="15"/>
      <c r="AQ2063" s="16"/>
      <c r="BB2063" s="16"/>
      <c r="BF2063" s="26"/>
      <c r="BG2063" s="26"/>
      <c r="BQ2063" s="16"/>
      <c r="BY2063" s="26"/>
    </row>
    <row r="2064" spans="1:77" ht="12.75" customHeight="1" x14ac:dyDescent="0.2">
      <c r="A2064" s="14"/>
      <c r="B2064" s="14"/>
      <c r="C2064" s="15"/>
      <c r="D2064" s="15"/>
      <c r="E2064" s="15"/>
      <c r="F2064" s="15"/>
      <c r="G2064" s="15"/>
      <c r="H2064" s="15"/>
      <c r="I2064" s="15"/>
      <c r="J2064" s="15"/>
      <c r="K2064" s="15"/>
      <c r="L2064" s="16"/>
      <c r="M2064" s="16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  <c r="AA2064" s="15"/>
      <c r="AB2064" s="15"/>
      <c r="AC2064" s="15"/>
      <c r="AD2064" s="15"/>
      <c r="AE2064" s="15"/>
      <c r="AF2064" s="16"/>
      <c r="AG2064" s="15"/>
      <c r="AH2064" s="15"/>
      <c r="AI2064" s="15"/>
      <c r="AJ2064" s="15"/>
      <c r="AQ2064" s="16"/>
      <c r="BB2064" s="16"/>
      <c r="BF2064" s="26"/>
      <c r="BG2064" s="26"/>
      <c r="BQ2064" s="16"/>
      <c r="BY2064" s="26"/>
    </row>
    <row r="2065" spans="1:77" ht="12.75" customHeight="1" x14ac:dyDescent="0.2">
      <c r="A2065" s="14"/>
      <c r="B2065" s="14"/>
      <c r="C2065" s="15"/>
      <c r="D2065" s="15"/>
      <c r="E2065" s="15"/>
      <c r="F2065" s="15"/>
      <c r="G2065" s="15"/>
      <c r="H2065" s="15"/>
      <c r="I2065" s="15"/>
      <c r="J2065" s="15"/>
      <c r="K2065" s="15"/>
      <c r="L2065" s="16"/>
      <c r="M2065" s="16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  <c r="AA2065" s="15"/>
      <c r="AB2065" s="15"/>
      <c r="AC2065" s="15"/>
      <c r="AD2065" s="15"/>
      <c r="AE2065" s="15"/>
      <c r="AF2065" s="16"/>
      <c r="AG2065" s="15"/>
      <c r="AH2065" s="15"/>
      <c r="AI2065" s="15"/>
      <c r="AJ2065" s="15"/>
      <c r="AQ2065" s="16"/>
      <c r="BB2065" s="16"/>
      <c r="BF2065" s="26"/>
      <c r="BG2065" s="26"/>
      <c r="BQ2065" s="16"/>
      <c r="BY2065" s="26"/>
    </row>
    <row r="2066" spans="1:77" ht="12.75" customHeight="1" x14ac:dyDescent="0.2">
      <c r="A2066" s="14"/>
      <c r="B2066" s="14"/>
      <c r="C2066" s="15"/>
      <c r="D2066" s="15"/>
      <c r="E2066" s="15"/>
      <c r="F2066" s="15"/>
      <c r="G2066" s="15"/>
      <c r="H2066" s="15"/>
      <c r="I2066" s="15"/>
      <c r="J2066" s="15"/>
      <c r="K2066" s="15"/>
      <c r="L2066" s="16"/>
      <c r="M2066" s="16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  <c r="AA2066" s="15"/>
      <c r="AB2066" s="15"/>
      <c r="AC2066" s="15"/>
      <c r="AD2066" s="15"/>
      <c r="AE2066" s="15"/>
      <c r="AF2066" s="16"/>
      <c r="AG2066" s="15"/>
      <c r="AH2066" s="15"/>
      <c r="AI2066" s="15"/>
      <c r="AJ2066" s="15"/>
      <c r="AQ2066" s="16"/>
      <c r="BB2066" s="16"/>
      <c r="BF2066" s="26"/>
      <c r="BG2066" s="26"/>
      <c r="BQ2066" s="16"/>
      <c r="BY2066" s="26"/>
    </row>
    <row r="2067" spans="1:77" ht="12.75" customHeight="1" x14ac:dyDescent="0.2">
      <c r="A2067" s="14"/>
      <c r="B2067" s="14"/>
      <c r="C2067" s="15"/>
      <c r="D2067" s="15"/>
      <c r="E2067" s="15"/>
      <c r="F2067" s="15"/>
      <c r="G2067" s="15"/>
      <c r="H2067" s="15"/>
      <c r="I2067" s="15"/>
      <c r="J2067" s="15"/>
      <c r="K2067" s="15"/>
      <c r="L2067" s="16"/>
      <c r="M2067" s="16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  <c r="AA2067" s="15"/>
      <c r="AB2067" s="15"/>
      <c r="AC2067" s="15"/>
      <c r="AD2067" s="15"/>
      <c r="AE2067" s="15"/>
      <c r="AF2067" s="16"/>
      <c r="AG2067" s="15"/>
      <c r="AH2067" s="15"/>
      <c r="AI2067" s="15"/>
      <c r="AJ2067" s="15"/>
      <c r="AQ2067" s="16"/>
      <c r="BB2067" s="16"/>
      <c r="BF2067" s="26"/>
      <c r="BG2067" s="26"/>
      <c r="BQ2067" s="16"/>
      <c r="BY2067" s="26"/>
    </row>
    <row r="2068" spans="1:77" ht="12.75" customHeight="1" x14ac:dyDescent="0.2">
      <c r="A2068" s="14"/>
      <c r="B2068" s="14"/>
      <c r="C2068" s="15"/>
      <c r="D2068" s="15"/>
      <c r="E2068" s="15"/>
      <c r="F2068" s="15"/>
      <c r="G2068" s="15"/>
      <c r="H2068" s="15"/>
      <c r="I2068" s="15"/>
      <c r="J2068" s="15"/>
      <c r="K2068" s="15"/>
      <c r="L2068" s="16"/>
      <c r="M2068" s="16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  <c r="AA2068" s="15"/>
      <c r="AB2068" s="15"/>
      <c r="AC2068" s="15"/>
      <c r="AD2068" s="15"/>
      <c r="AE2068" s="15"/>
      <c r="AF2068" s="16"/>
      <c r="AG2068" s="15"/>
      <c r="AH2068" s="15"/>
      <c r="AI2068" s="15"/>
      <c r="AJ2068" s="15"/>
      <c r="AQ2068" s="16"/>
      <c r="BB2068" s="16"/>
      <c r="BF2068" s="26"/>
      <c r="BG2068" s="26"/>
      <c r="BQ2068" s="16"/>
      <c r="BY2068" s="26"/>
    </row>
    <row r="2069" spans="1:77" ht="12.75" customHeight="1" x14ac:dyDescent="0.2">
      <c r="A2069" s="14"/>
      <c r="B2069" s="14"/>
      <c r="C2069" s="15"/>
      <c r="D2069" s="15"/>
      <c r="E2069" s="15"/>
      <c r="F2069" s="15"/>
      <c r="G2069" s="15"/>
      <c r="H2069" s="15"/>
      <c r="I2069" s="15"/>
      <c r="J2069" s="15"/>
      <c r="K2069" s="15"/>
      <c r="L2069" s="16"/>
      <c r="M2069" s="16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  <c r="AA2069" s="15"/>
      <c r="AB2069" s="15"/>
      <c r="AC2069" s="15"/>
      <c r="AD2069" s="15"/>
      <c r="AE2069" s="15"/>
      <c r="AF2069" s="16"/>
      <c r="AG2069" s="15"/>
      <c r="AH2069" s="15"/>
      <c r="AI2069" s="15"/>
      <c r="AJ2069" s="15"/>
      <c r="AQ2069" s="16"/>
      <c r="BB2069" s="16"/>
      <c r="BF2069" s="26"/>
      <c r="BG2069" s="26"/>
      <c r="BQ2069" s="16"/>
      <c r="BY2069" s="26"/>
    </row>
    <row r="2070" spans="1:77" ht="12.75" customHeight="1" x14ac:dyDescent="0.2">
      <c r="A2070" s="14"/>
      <c r="B2070" s="14"/>
      <c r="C2070" s="15"/>
      <c r="D2070" s="15"/>
      <c r="E2070" s="15"/>
      <c r="F2070" s="15"/>
      <c r="G2070" s="15"/>
      <c r="H2070" s="15"/>
      <c r="I2070" s="15"/>
      <c r="J2070" s="15"/>
      <c r="K2070" s="15"/>
      <c r="L2070" s="16"/>
      <c r="M2070" s="16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  <c r="AA2070" s="15"/>
      <c r="AB2070" s="15"/>
      <c r="AC2070" s="15"/>
      <c r="AD2070" s="15"/>
      <c r="AE2070" s="15"/>
      <c r="AF2070" s="16"/>
      <c r="AG2070" s="15"/>
      <c r="AH2070" s="15"/>
      <c r="AI2070" s="15"/>
      <c r="AJ2070" s="15"/>
      <c r="AQ2070" s="16"/>
      <c r="BB2070" s="16"/>
      <c r="BF2070" s="26"/>
      <c r="BG2070" s="26"/>
      <c r="BQ2070" s="16"/>
      <c r="BY2070" s="26"/>
    </row>
    <row r="2071" spans="1:77" ht="12.75" customHeight="1" x14ac:dyDescent="0.2">
      <c r="A2071" s="14"/>
      <c r="B2071" s="14"/>
      <c r="C2071" s="15"/>
      <c r="D2071" s="15"/>
      <c r="E2071" s="15"/>
      <c r="F2071" s="15"/>
      <c r="G2071" s="15"/>
      <c r="H2071" s="15"/>
      <c r="I2071" s="15"/>
      <c r="J2071" s="15"/>
      <c r="K2071" s="15"/>
      <c r="L2071" s="16"/>
      <c r="M2071" s="16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  <c r="AA2071" s="15"/>
      <c r="AB2071" s="15"/>
      <c r="AC2071" s="15"/>
      <c r="AD2071" s="15"/>
      <c r="AE2071" s="15"/>
      <c r="AF2071" s="16"/>
      <c r="AG2071" s="15"/>
      <c r="AH2071" s="15"/>
      <c r="AI2071" s="15"/>
      <c r="AJ2071" s="15"/>
      <c r="AQ2071" s="16"/>
      <c r="BB2071" s="16"/>
      <c r="BF2071" s="26"/>
      <c r="BG2071" s="26"/>
      <c r="BQ2071" s="16"/>
      <c r="BY2071" s="26"/>
    </row>
    <row r="2072" spans="1:77" ht="12.75" customHeight="1" x14ac:dyDescent="0.2">
      <c r="A2072" s="14"/>
      <c r="B2072" s="14"/>
      <c r="C2072" s="15"/>
      <c r="D2072" s="15"/>
      <c r="E2072" s="15"/>
      <c r="F2072" s="15"/>
      <c r="G2072" s="15"/>
      <c r="H2072" s="15"/>
      <c r="I2072" s="15"/>
      <c r="J2072" s="15"/>
      <c r="K2072" s="15"/>
      <c r="L2072" s="16"/>
      <c r="M2072" s="16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  <c r="AA2072" s="15"/>
      <c r="AB2072" s="15"/>
      <c r="AC2072" s="15"/>
      <c r="AD2072" s="15"/>
      <c r="AE2072" s="15"/>
      <c r="AF2072" s="16"/>
      <c r="AG2072" s="15"/>
      <c r="AH2072" s="15"/>
      <c r="AI2072" s="15"/>
      <c r="AJ2072" s="15"/>
      <c r="AQ2072" s="16"/>
      <c r="BB2072" s="16"/>
      <c r="BF2072" s="26"/>
      <c r="BG2072" s="26"/>
      <c r="BQ2072" s="16"/>
      <c r="BY2072" s="26"/>
    </row>
    <row r="2073" spans="1:77" ht="12.75" customHeight="1" x14ac:dyDescent="0.2">
      <c r="A2073" s="14"/>
      <c r="B2073" s="14"/>
      <c r="C2073" s="15"/>
      <c r="D2073" s="15"/>
      <c r="E2073" s="15"/>
      <c r="F2073" s="15"/>
      <c r="G2073" s="15"/>
      <c r="H2073" s="15"/>
      <c r="I2073" s="15"/>
      <c r="J2073" s="15"/>
      <c r="K2073" s="15"/>
      <c r="L2073" s="16"/>
      <c r="M2073" s="16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  <c r="AA2073" s="15"/>
      <c r="AB2073" s="15"/>
      <c r="AC2073" s="15"/>
      <c r="AD2073" s="15"/>
      <c r="AE2073" s="15"/>
      <c r="AF2073" s="16"/>
      <c r="AG2073" s="15"/>
      <c r="AH2073" s="15"/>
      <c r="AI2073" s="15"/>
      <c r="AJ2073" s="15"/>
      <c r="AQ2073" s="16"/>
      <c r="BB2073" s="16"/>
      <c r="BF2073" s="26"/>
      <c r="BG2073" s="26"/>
      <c r="BQ2073" s="16"/>
      <c r="BY2073" s="26"/>
    </row>
    <row r="2074" spans="1:77" ht="12.75" customHeight="1" x14ac:dyDescent="0.2">
      <c r="A2074" s="14"/>
      <c r="B2074" s="14"/>
      <c r="C2074" s="15"/>
      <c r="D2074" s="15"/>
      <c r="E2074" s="15"/>
      <c r="F2074" s="15"/>
      <c r="G2074" s="15"/>
      <c r="H2074" s="15"/>
      <c r="I2074" s="15"/>
      <c r="J2074" s="15"/>
      <c r="K2074" s="15"/>
      <c r="L2074" s="16"/>
      <c r="M2074" s="16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  <c r="AA2074" s="15"/>
      <c r="AB2074" s="15"/>
      <c r="AC2074" s="15"/>
      <c r="AD2074" s="15"/>
      <c r="AE2074" s="15"/>
      <c r="AF2074" s="16"/>
      <c r="AG2074" s="15"/>
      <c r="AH2074" s="15"/>
      <c r="AI2074" s="15"/>
      <c r="AJ2074" s="15"/>
      <c r="AQ2074" s="16"/>
      <c r="BB2074" s="16"/>
      <c r="BF2074" s="26"/>
      <c r="BG2074" s="26"/>
      <c r="BQ2074" s="16"/>
      <c r="BY2074" s="26"/>
    </row>
    <row r="2075" spans="1:77" ht="12.75" customHeight="1" x14ac:dyDescent="0.2">
      <c r="A2075" s="14"/>
      <c r="B2075" s="14"/>
      <c r="C2075" s="15"/>
      <c r="D2075" s="15"/>
      <c r="E2075" s="15"/>
      <c r="F2075" s="15"/>
      <c r="G2075" s="15"/>
      <c r="H2075" s="15"/>
      <c r="I2075" s="15"/>
      <c r="J2075" s="15"/>
      <c r="K2075" s="15"/>
      <c r="L2075" s="16"/>
      <c r="M2075" s="16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  <c r="AA2075" s="15"/>
      <c r="AB2075" s="15"/>
      <c r="AC2075" s="15"/>
      <c r="AD2075" s="15"/>
      <c r="AE2075" s="15"/>
      <c r="AF2075" s="16"/>
      <c r="AG2075" s="15"/>
      <c r="AH2075" s="15"/>
      <c r="AI2075" s="15"/>
      <c r="AJ2075" s="15"/>
      <c r="AQ2075" s="16"/>
      <c r="BB2075" s="16"/>
      <c r="BF2075" s="26"/>
      <c r="BG2075" s="26"/>
      <c r="BQ2075" s="16"/>
      <c r="BY2075" s="26"/>
    </row>
    <row r="2076" spans="1:77" ht="12.75" customHeight="1" x14ac:dyDescent="0.2">
      <c r="A2076" s="14"/>
      <c r="B2076" s="14"/>
      <c r="C2076" s="15"/>
      <c r="D2076" s="15"/>
      <c r="E2076" s="15"/>
      <c r="F2076" s="15"/>
      <c r="G2076" s="15"/>
      <c r="H2076" s="15"/>
      <c r="I2076" s="15"/>
      <c r="J2076" s="15"/>
      <c r="K2076" s="15"/>
      <c r="L2076" s="16"/>
      <c r="M2076" s="16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  <c r="AA2076" s="15"/>
      <c r="AB2076" s="15"/>
      <c r="AC2076" s="15"/>
      <c r="AD2076" s="15"/>
      <c r="AE2076" s="15"/>
      <c r="AF2076" s="16"/>
      <c r="AG2076" s="15"/>
      <c r="AH2076" s="15"/>
      <c r="AI2076" s="15"/>
      <c r="AJ2076" s="15"/>
      <c r="AQ2076" s="16"/>
      <c r="BB2076" s="16"/>
      <c r="BF2076" s="26"/>
      <c r="BG2076" s="26"/>
      <c r="BQ2076" s="16"/>
      <c r="BY2076" s="26"/>
    </row>
    <row r="2077" spans="1:77" ht="12.75" customHeight="1" x14ac:dyDescent="0.2">
      <c r="A2077" s="14"/>
      <c r="B2077" s="14"/>
      <c r="C2077" s="15"/>
      <c r="D2077" s="15"/>
      <c r="E2077" s="15"/>
      <c r="F2077" s="15"/>
      <c r="G2077" s="15"/>
      <c r="H2077" s="15"/>
      <c r="I2077" s="15"/>
      <c r="J2077" s="15"/>
      <c r="K2077" s="15"/>
      <c r="L2077" s="16"/>
      <c r="M2077" s="16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  <c r="AA2077" s="15"/>
      <c r="AB2077" s="15"/>
      <c r="AC2077" s="15"/>
      <c r="AD2077" s="15"/>
      <c r="AE2077" s="15"/>
      <c r="AF2077" s="16"/>
      <c r="AG2077" s="15"/>
      <c r="AH2077" s="15"/>
      <c r="AI2077" s="15"/>
      <c r="AJ2077" s="15"/>
      <c r="AQ2077" s="16"/>
      <c r="BB2077" s="16"/>
      <c r="BF2077" s="26"/>
      <c r="BG2077" s="26"/>
      <c r="BQ2077" s="16"/>
      <c r="BY2077" s="26"/>
    </row>
    <row r="2078" spans="1:77" ht="12.75" customHeight="1" x14ac:dyDescent="0.2">
      <c r="A2078" s="14"/>
      <c r="B2078" s="14"/>
      <c r="C2078" s="15"/>
      <c r="D2078" s="15"/>
      <c r="E2078" s="15"/>
      <c r="F2078" s="15"/>
      <c r="G2078" s="15"/>
      <c r="H2078" s="15"/>
      <c r="I2078" s="15"/>
      <c r="J2078" s="15"/>
      <c r="K2078" s="15"/>
      <c r="L2078" s="16"/>
      <c r="M2078" s="16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  <c r="AA2078" s="15"/>
      <c r="AB2078" s="15"/>
      <c r="AC2078" s="15"/>
      <c r="AD2078" s="15"/>
      <c r="AE2078" s="15"/>
      <c r="AF2078" s="16"/>
      <c r="AG2078" s="15"/>
      <c r="AH2078" s="15"/>
      <c r="AI2078" s="15"/>
      <c r="AJ2078" s="15"/>
      <c r="AQ2078" s="16"/>
      <c r="BB2078" s="16"/>
      <c r="BF2078" s="26"/>
      <c r="BG2078" s="26"/>
      <c r="BQ2078" s="16"/>
      <c r="BY2078" s="26"/>
    </row>
    <row r="2079" spans="1:77" ht="12.75" customHeight="1" x14ac:dyDescent="0.2">
      <c r="A2079" s="14"/>
      <c r="B2079" s="14"/>
      <c r="C2079" s="15"/>
      <c r="D2079" s="15"/>
      <c r="E2079" s="15"/>
      <c r="F2079" s="15"/>
      <c r="G2079" s="15"/>
      <c r="H2079" s="15"/>
      <c r="I2079" s="15"/>
      <c r="J2079" s="15"/>
      <c r="K2079" s="15"/>
      <c r="L2079" s="16"/>
      <c r="M2079" s="16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  <c r="AA2079" s="15"/>
      <c r="AB2079" s="15"/>
      <c r="AC2079" s="15"/>
      <c r="AD2079" s="15"/>
      <c r="AE2079" s="15"/>
      <c r="AF2079" s="16"/>
      <c r="AG2079" s="15"/>
      <c r="AH2079" s="15"/>
      <c r="AI2079" s="15"/>
      <c r="AJ2079" s="15"/>
      <c r="AQ2079" s="16"/>
      <c r="BB2079" s="16"/>
      <c r="BF2079" s="26"/>
      <c r="BG2079" s="26"/>
      <c r="BQ2079" s="16"/>
      <c r="BY2079" s="26"/>
    </row>
    <row r="2080" spans="1:77" ht="12.75" customHeight="1" x14ac:dyDescent="0.2">
      <c r="A2080" s="14"/>
      <c r="B2080" s="14"/>
      <c r="C2080" s="15"/>
      <c r="D2080" s="15"/>
      <c r="E2080" s="15"/>
      <c r="F2080" s="15"/>
      <c r="G2080" s="15"/>
      <c r="H2080" s="15"/>
      <c r="I2080" s="15"/>
      <c r="J2080" s="15"/>
      <c r="K2080" s="15"/>
      <c r="L2080" s="16"/>
      <c r="M2080" s="16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  <c r="AA2080" s="15"/>
      <c r="AB2080" s="15"/>
      <c r="AC2080" s="15"/>
      <c r="AD2080" s="15"/>
      <c r="AE2080" s="15"/>
      <c r="AF2080" s="16"/>
      <c r="AG2080" s="15"/>
      <c r="AH2080" s="15"/>
      <c r="AI2080" s="15"/>
      <c r="AJ2080" s="15"/>
      <c r="AQ2080" s="16"/>
      <c r="BB2080" s="16"/>
      <c r="BF2080" s="26"/>
      <c r="BG2080" s="26"/>
      <c r="BQ2080" s="16"/>
      <c r="BY2080" s="26"/>
    </row>
    <row r="2081" spans="1:77" ht="12.75" customHeight="1" x14ac:dyDescent="0.2">
      <c r="A2081" s="14"/>
      <c r="B2081" s="14"/>
      <c r="C2081" s="15"/>
      <c r="D2081" s="15"/>
      <c r="E2081" s="15"/>
      <c r="F2081" s="15"/>
      <c r="G2081" s="15"/>
      <c r="H2081" s="15"/>
      <c r="I2081" s="15"/>
      <c r="J2081" s="15"/>
      <c r="K2081" s="15"/>
      <c r="L2081" s="16"/>
      <c r="M2081" s="16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  <c r="AA2081" s="15"/>
      <c r="AB2081" s="15"/>
      <c r="AC2081" s="15"/>
      <c r="AD2081" s="15"/>
      <c r="AE2081" s="15"/>
      <c r="AF2081" s="16"/>
      <c r="AG2081" s="15"/>
      <c r="AH2081" s="15"/>
      <c r="AI2081" s="15"/>
      <c r="AJ2081" s="15"/>
      <c r="AQ2081" s="16"/>
      <c r="BB2081" s="16"/>
      <c r="BF2081" s="26"/>
      <c r="BG2081" s="26"/>
      <c r="BQ2081" s="16"/>
      <c r="BY2081" s="26"/>
    </row>
    <row r="2082" spans="1:77" ht="12.75" customHeight="1" x14ac:dyDescent="0.2">
      <c r="A2082" s="14"/>
      <c r="B2082" s="14"/>
      <c r="C2082" s="15"/>
      <c r="D2082" s="15"/>
      <c r="E2082" s="15"/>
      <c r="F2082" s="15"/>
      <c r="G2082" s="15"/>
      <c r="H2082" s="15"/>
      <c r="I2082" s="15"/>
      <c r="J2082" s="15"/>
      <c r="K2082" s="15"/>
      <c r="L2082" s="16"/>
      <c r="M2082" s="16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  <c r="AA2082" s="15"/>
      <c r="AB2082" s="15"/>
      <c r="AC2082" s="15"/>
      <c r="AD2082" s="15"/>
      <c r="AE2082" s="15"/>
      <c r="AF2082" s="16"/>
      <c r="AG2082" s="15"/>
      <c r="AH2082" s="15"/>
      <c r="AI2082" s="15"/>
      <c r="AJ2082" s="15"/>
      <c r="AQ2082" s="16"/>
      <c r="BB2082" s="16"/>
      <c r="BF2082" s="26"/>
      <c r="BG2082" s="26"/>
      <c r="BQ2082" s="16"/>
      <c r="BY2082" s="26"/>
    </row>
    <row r="2083" spans="1:77" ht="12.75" customHeight="1" x14ac:dyDescent="0.2">
      <c r="A2083" s="14"/>
      <c r="B2083" s="14"/>
      <c r="C2083" s="15"/>
      <c r="D2083" s="15"/>
      <c r="E2083" s="15"/>
      <c r="F2083" s="15"/>
      <c r="G2083" s="15"/>
      <c r="H2083" s="15"/>
      <c r="I2083" s="15"/>
      <c r="J2083" s="15"/>
      <c r="K2083" s="15"/>
      <c r="L2083" s="16"/>
      <c r="M2083" s="16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  <c r="AA2083" s="15"/>
      <c r="AB2083" s="15"/>
      <c r="AC2083" s="15"/>
      <c r="AD2083" s="15"/>
      <c r="AE2083" s="15"/>
      <c r="AF2083" s="16"/>
      <c r="AG2083" s="15"/>
      <c r="AH2083" s="15"/>
      <c r="AI2083" s="15"/>
      <c r="AJ2083" s="15"/>
      <c r="AQ2083" s="16"/>
      <c r="BB2083" s="16"/>
      <c r="BF2083" s="26"/>
      <c r="BG2083" s="26"/>
      <c r="BQ2083" s="16"/>
      <c r="BY2083" s="26"/>
    </row>
    <row r="2084" spans="1:77" ht="12.75" customHeight="1" x14ac:dyDescent="0.2">
      <c r="A2084" s="14"/>
      <c r="B2084" s="14"/>
      <c r="C2084" s="15"/>
      <c r="D2084" s="15"/>
      <c r="E2084" s="15"/>
      <c r="F2084" s="15"/>
      <c r="G2084" s="15"/>
      <c r="H2084" s="15"/>
      <c r="I2084" s="15"/>
      <c r="J2084" s="15"/>
      <c r="K2084" s="15"/>
      <c r="L2084" s="16"/>
      <c r="M2084" s="16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  <c r="AA2084" s="15"/>
      <c r="AB2084" s="15"/>
      <c r="AC2084" s="15"/>
      <c r="AD2084" s="15"/>
      <c r="AE2084" s="15"/>
      <c r="AF2084" s="16"/>
      <c r="AG2084" s="15"/>
      <c r="AH2084" s="15"/>
      <c r="AI2084" s="15"/>
      <c r="AJ2084" s="15"/>
      <c r="AQ2084" s="16"/>
      <c r="BB2084" s="16"/>
      <c r="BF2084" s="26"/>
      <c r="BG2084" s="26"/>
      <c r="BQ2084" s="16"/>
      <c r="BY2084" s="26"/>
    </row>
    <row r="2085" spans="1:77" ht="12.75" customHeight="1" x14ac:dyDescent="0.2">
      <c r="A2085" s="14"/>
      <c r="B2085" s="14"/>
      <c r="C2085" s="15"/>
      <c r="D2085" s="15"/>
      <c r="E2085" s="15"/>
      <c r="F2085" s="15"/>
      <c r="G2085" s="15"/>
      <c r="H2085" s="15"/>
      <c r="I2085" s="15"/>
      <c r="J2085" s="15"/>
      <c r="K2085" s="15"/>
      <c r="L2085" s="16"/>
      <c r="M2085" s="16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  <c r="AA2085" s="15"/>
      <c r="AB2085" s="15"/>
      <c r="AC2085" s="15"/>
      <c r="AD2085" s="15"/>
      <c r="AE2085" s="15"/>
      <c r="AF2085" s="16"/>
      <c r="AG2085" s="15"/>
      <c r="AH2085" s="15"/>
      <c r="AI2085" s="15"/>
      <c r="AJ2085" s="15"/>
      <c r="AQ2085" s="16"/>
      <c r="BB2085" s="16"/>
      <c r="BF2085" s="26"/>
      <c r="BG2085" s="26"/>
      <c r="BQ2085" s="16"/>
      <c r="BY2085" s="26"/>
    </row>
    <row r="2086" spans="1:77" ht="12.75" customHeight="1" x14ac:dyDescent="0.2">
      <c r="A2086" s="14"/>
      <c r="B2086" s="14"/>
      <c r="C2086" s="15"/>
      <c r="D2086" s="15"/>
      <c r="E2086" s="15"/>
      <c r="F2086" s="15"/>
      <c r="G2086" s="15"/>
      <c r="H2086" s="15"/>
      <c r="I2086" s="15"/>
      <c r="J2086" s="15"/>
      <c r="K2086" s="15"/>
      <c r="L2086" s="16"/>
      <c r="M2086" s="16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  <c r="AA2086" s="15"/>
      <c r="AB2086" s="15"/>
      <c r="AC2086" s="15"/>
      <c r="AD2086" s="15"/>
      <c r="AE2086" s="15"/>
      <c r="AF2086" s="16"/>
      <c r="AG2086" s="15"/>
      <c r="AH2086" s="15"/>
      <c r="AI2086" s="15"/>
      <c r="AJ2086" s="15"/>
      <c r="AQ2086" s="16"/>
      <c r="BB2086" s="16"/>
      <c r="BF2086" s="26"/>
      <c r="BG2086" s="26"/>
      <c r="BQ2086" s="16"/>
      <c r="BY2086" s="26"/>
    </row>
    <row r="2087" spans="1:77" ht="12.75" customHeight="1" x14ac:dyDescent="0.2">
      <c r="A2087" s="14"/>
      <c r="B2087" s="14"/>
      <c r="C2087" s="15"/>
      <c r="D2087" s="15"/>
      <c r="E2087" s="15"/>
      <c r="F2087" s="15"/>
      <c r="G2087" s="15"/>
      <c r="H2087" s="15"/>
      <c r="I2087" s="15"/>
      <c r="J2087" s="15"/>
      <c r="K2087" s="15"/>
      <c r="L2087" s="16"/>
      <c r="M2087" s="16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  <c r="AA2087" s="15"/>
      <c r="AB2087" s="15"/>
      <c r="AC2087" s="15"/>
      <c r="AD2087" s="15"/>
      <c r="AE2087" s="15"/>
      <c r="AF2087" s="16"/>
      <c r="AG2087" s="15"/>
      <c r="AH2087" s="15"/>
      <c r="AI2087" s="15"/>
      <c r="AJ2087" s="15"/>
      <c r="AQ2087" s="16"/>
      <c r="BB2087" s="16"/>
      <c r="BF2087" s="26"/>
      <c r="BG2087" s="26"/>
      <c r="BQ2087" s="16"/>
      <c r="BY2087" s="26"/>
    </row>
    <row r="2088" spans="1:77" ht="12.75" customHeight="1" x14ac:dyDescent="0.2">
      <c r="A2088" s="14"/>
      <c r="B2088" s="14"/>
      <c r="C2088" s="15"/>
      <c r="D2088" s="15"/>
      <c r="E2088" s="15"/>
      <c r="F2088" s="15"/>
      <c r="G2088" s="15"/>
      <c r="H2088" s="15"/>
      <c r="I2088" s="15"/>
      <c r="J2088" s="15"/>
      <c r="K2088" s="15"/>
      <c r="L2088" s="16"/>
      <c r="M2088" s="16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  <c r="AA2088" s="15"/>
      <c r="AB2088" s="15"/>
      <c r="AC2088" s="15"/>
      <c r="AD2088" s="15"/>
      <c r="AE2088" s="15"/>
      <c r="AF2088" s="16"/>
      <c r="AG2088" s="15"/>
      <c r="AH2088" s="15"/>
      <c r="AI2088" s="15"/>
      <c r="AJ2088" s="15"/>
      <c r="AQ2088" s="16"/>
      <c r="BB2088" s="16"/>
      <c r="BF2088" s="26"/>
      <c r="BG2088" s="26"/>
      <c r="BQ2088" s="16"/>
      <c r="BY2088" s="26"/>
    </row>
    <row r="2089" spans="1:77" ht="12.75" customHeight="1" x14ac:dyDescent="0.2">
      <c r="A2089" s="14"/>
      <c r="B2089" s="14"/>
      <c r="C2089" s="15"/>
      <c r="D2089" s="15"/>
      <c r="E2089" s="15"/>
      <c r="F2089" s="15"/>
      <c r="G2089" s="15"/>
      <c r="H2089" s="15"/>
      <c r="I2089" s="15"/>
      <c r="J2089" s="15"/>
      <c r="K2089" s="15"/>
      <c r="L2089" s="16"/>
      <c r="M2089" s="16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  <c r="AA2089" s="15"/>
      <c r="AB2089" s="15"/>
      <c r="AC2089" s="15"/>
      <c r="AD2089" s="15"/>
      <c r="AE2089" s="15"/>
      <c r="AF2089" s="16"/>
      <c r="AG2089" s="15"/>
      <c r="AH2089" s="15"/>
      <c r="AI2089" s="15"/>
      <c r="AJ2089" s="15"/>
      <c r="AQ2089" s="16"/>
      <c r="BB2089" s="16"/>
      <c r="BF2089" s="26"/>
      <c r="BG2089" s="26"/>
      <c r="BQ2089" s="16"/>
      <c r="BY2089" s="26"/>
    </row>
    <row r="2090" spans="1:77" ht="12.75" customHeight="1" x14ac:dyDescent="0.2">
      <c r="A2090" s="14"/>
      <c r="B2090" s="14"/>
      <c r="C2090" s="15"/>
      <c r="D2090" s="15"/>
      <c r="E2090" s="15"/>
      <c r="F2090" s="15"/>
      <c r="G2090" s="15"/>
      <c r="H2090" s="15"/>
      <c r="I2090" s="15"/>
      <c r="J2090" s="15"/>
      <c r="K2090" s="15"/>
      <c r="L2090" s="16"/>
      <c r="M2090" s="16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  <c r="AA2090" s="15"/>
      <c r="AB2090" s="15"/>
      <c r="AC2090" s="15"/>
      <c r="AD2090" s="15"/>
      <c r="AE2090" s="15"/>
      <c r="AF2090" s="16"/>
      <c r="AG2090" s="15"/>
      <c r="AH2090" s="15"/>
      <c r="AI2090" s="15"/>
      <c r="AJ2090" s="15"/>
      <c r="AQ2090" s="16"/>
      <c r="BB2090" s="16"/>
      <c r="BF2090" s="26"/>
      <c r="BG2090" s="26"/>
      <c r="BQ2090" s="16"/>
      <c r="BY2090" s="26"/>
    </row>
    <row r="2091" spans="1:77" ht="12.75" customHeight="1" x14ac:dyDescent="0.2">
      <c r="A2091" s="14"/>
      <c r="B2091" s="14"/>
      <c r="C2091" s="15"/>
      <c r="D2091" s="15"/>
      <c r="E2091" s="15"/>
      <c r="F2091" s="15"/>
      <c r="G2091" s="15"/>
      <c r="H2091" s="15"/>
      <c r="I2091" s="15"/>
      <c r="J2091" s="15"/>
      <c r="K2091" s="15"/>
      <c r="L2091" s="16"/>
      <c r="M2091" s="16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  <c r="AA2091" s="15"/>
      <c r="AB2091" s="15"/>
      <c r="AC2091" s="15"/>
      <c r="AD2091" s="15"/>
      <c r="AE2091" s="15"/>
      <c r="AF2091" s="16"/>
      <c r="AG2091" s="15"/>
      <c r="AH2091" s="15"/>
      <c r="AI2091" s="15"/>
      <c r="AJ2091" s="15"/>
      <c r="AQ2091" s="16"/>
      <c r="BB2091" s="16"/>
      <c r="BF2091" s="26"/>
      <c r="BG2091" s="26"/>
      <c r="BQ2091" s="16"/>
      <c r="BY2091" s="26"/>
    </row>
    <row r="2092" spans="1:77" ht="12.75" customHeight="1" x14ac:dyDescent="0.2">
      <c r="A2092" s="14"/>
      <c r="B2092" s="14"/>
      <c r="C2092" s="15"/>
      <c r="D2092" s="15"/>
      <c r="E2092" s="15"/>
      <c r="F2092" s="15"/>
      <c r="G2092" s="15"/>
      <c r="H2092" s="15"/>
      <c r="I2092" s="15"/>
      <c r="J2092" s="15"/>
      <c r="K2092" s="15"/>
      <c r="L2092" s="16"/>
      <c r="M2092" s="16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  <c r="AA2092" s="15"/>
      <c r="AB2092" s="15"/>
      <c r="AC2092" s="15"/>
      <c r="AD2092" s="15"/>
      <c r="AE2092" s="15"/>
      <c r="AF2092" s="16"/>
      <c r="AG2092" s="15"/>
      <c r="AH2092" s="15"/>
      <c r="AI2092" s="15"/>
      <c r="AJ2092" s="15"/>
      <c r="AQ2092" s="16"/>
      <c r="BB2092" s="16"/>
      <c r="BF2092" s="26"/>
      <c r="BG2092" s="26"/>
      <c r="BQ2092" s="16"/>
      <c r="BY2092" s="26"/>
    </row>
    <row r="2093" spans="1:77" ht="12.75" customHeight="1" x14ac:dyDescent="0.2">
      <c r="A2093" s="14"/>
      <c r="B2093" s="14"/>
      <c r="C2093" s="15"/>
      <c r="D2093" s="15"/>
      <c r="E2093" s="15"/>
      <c r="F2093" s="15"/>
      <c r="G2093" s="15"/>
      <c r="H2093" s="15"/>
      <c r="I2093" s="15"/>
      <c r="J2093" s="15"/>
      <c r="K2093" s="15"/>
      <c r="L2093" s="16"/>
      <c r="M2093" s="16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  <c r="AA2093" s="15"/>
      <c r="AB2093" s="15"/>
      <c r="AC2093" s="15"/>
      <c r="AD2093" s="15"/>
      <c r="AE2093" s="15"/>
      <c r="AF2093" s="16"/>
      <c r="AG2093" s="15"/>
      <c r="AH2093" s="15"/>
      <c r="AI2093" s="15"/>
      <c r="AJ2093" s="15"/>
      <c r="AQ2093" s="16"/>
      <c r="BB2093" s="16"/>
      <c r="BF2093" s="26"/>
      <c r="BG2093" s="26"/>
      <c r="BQ2093" s="16"/>
      <c r="BY2093" s="26"/>
    </row>
    <row r="2094" spans="1:77" ht="12.75" customHeight="1" x14ac:dyDescent="0.2">
      <c r="A2094" s="14"/>
      <c r="B2094" s="14"/>
      <c r="C2094" s="15"/>
      <c r="D2094" s="15"/>
      <c r="E2094" s="15"/>
      <c r="F2094" s="15"/>
      <c r="G2094" s="15"/>
      <c r="H2094" s="15"/>
      <c r="I2094" s="15"/>
      <c r="J2094" s="15"/>
      <c r="K2094" s="15"/>
      <c r="L2094" s="16"/>
      <c r="M2094" s="16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  <c r="AA2094" s="15"/>
      <c r="AB2094" s="15"/>
      <c r="AC2094" s="15"/>
      <c r="AD2094" s="15"/>
      <c r="AE2094" s="15"/>
      <c r="AF2094" s="16"/>
      <c r="AG2094" s="15"/>
      <c r="AH2094" s="15"/>
      <c r="AI2094" s="15"/>
      <c r="AJ2094" s="15"/>
      <c r="AQ2094" s="16"/>
      <c r="BB2094" s="16"/>
      <c r="BF2094" s="26"/>
      <c r="BG2094" s="26"/>
      <c r="BQ2094" s="16"/>
      <c r="BY2094" s="26"/>
    </row>
    <row r="2095" spans="1:77" ht="12.75" customHeight="1" x14ac:dyDescent="0.2">
      <c r="A2095" s="14"/>
      <c r="B2095" s="14"/>
      <c r="C2095" s="15"/>
      <c r="D2095" s="15"/>
      <c r="E2095" s="15"/>
      <c r="F2095" s="15"/>
      <c r="G2095" s="15"/>
      <c r="H2095" s="15"/>
      <c r="I2095" s="15"/>
      <c r="J2095" s="15"/>
      <c r="K2095" s="15"/>
      <c r="L2095" s="16"/>
      <c r="M2095" s="16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  <c r="AA2095" s="15"/>
      <c r="AB2095" s="15"/>
      <c r="AC2095" s="15"/>
      <c r="AD2095" s="15"/>
      <c r="AE2095" s="15"/>
      <c r="AF2095" s="16"/>
      <c r="AG2095" s="15"/>
      <c r="AH2095" s="15"/>
      <c r="AI2095" s="15"/>
      <c r="AJ2095" s="15"/>
      <c r="AQ2095" s="16"/>
      <c r="BB2095" s="16"/>
      <c r="BF2095" s="26"/>
      <c r="BG2095" s="26"/>
      <c r="BQ2095" s="16"/>
      <c r="BY2095" s="26"/>
    </row>
    <row r="2096" spans="1:77" ht="12.75" customHeight="1" x14ac:dyDescent="0.2">
      <c r="A2096" s="14"/>
      <c r="B2096" s="14"/>
      <c r="C2096" s="15"/>
      <c r="D2096" s="15"/>
      <c r="E2096" s="15"/>
      <c r="F2096" s="15"/>
      <c r="G2096" s="15"/>
      <c r="H2096" s="15"/>
      <c r="I2096" s="15"/>
      <c r="J2096" s="15"/>
      <c r="K2096" s="15"/>
      <c r="L2096" s="16"/>
      <c r="M2096" s="16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  <c r="AA2096" s="15"/>
      <c r="AB2096" s="15"/>
      <c r="AC2096" s="15"/>
      <c r="AD2096" s="15"/>
      <c r="AE2096" s="15"/>
      <c r="AF2096" s="16"/>
      <c r="AG2096" s="15"/>
      <c r="AH2096" s="15"/>
      <c r="AI2096" s="15"/>
      <c r="AJ2096" s="15"/>
      <c r="AQ2096" s="16"/>
      <c r="BB2096" s="16"/>
      <c r="BF2096" s="26"/>
      <c r="BG2096" s="26"/>
      <c r="BQ2096" s="16"/>
      <c r="BY2096" s="26"/>
    </row>
    <row r="2097" spans="1:77" ht="12.75" customHeight="1" x14ac:dyDescent="0.2">
      <c r="A2097" s="14"/>
      <c r="B2097" s="14"/>
      <c r="C2097" s="15"/>
      <c r="D2097" s="15"/>
      <c r="E2097" s="15"/>
      <c r="F2097" s="15"/>
      <c r="G2097" s="15"/>
      <c r="H2097" s="15"/>
      <c r="I2097" s="15"/>
      <c r="J2097" s="15"/>
      <c r="K2097" s="15"/>
      <c r="L2097" s="16"/>
      <c r="M2097" s="16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  <c r="AA2097" s="15"/>
      <c r="AB2097" s="15"/>
      <c r="AC2097" s="15"/>
      <c r="AD2097" s="15"/>
      <c r="AE2097" s="15"/>
      <c r="AF2097" s="16"/>
      <c r="AG2097" s="15"/>
      <c r="AH2097" s="15"/>
      <c r="AI2097" s="15"/>
      <c r="AJ2097" s="15"/>
      <c r="AQ2097" s="16"/>
      <c r="BB2097" s="16"/>
      <c r="BF2097" s="26"/>
      <c r="BG2097" s="26"/>
      <c r="BQ2097" s="16"/>
      <c r="BY2097" s="26"/>
    </row>
    <row r="2098" spans="1:77" ht="12.75" customHeight="1" x14ac:dyDescent="0.2">
      <c r="A2098" s="14"/>
      <c r="B2098" s="14"/>
      <c r="C2098" s="15"/>
      <c r="D2098" s="15"/>
      <c r="E2098" s="15"/>
      <c r="F2098" s="15"/>
      <c r="G2098" s="15"/>
      <c r="H2098" s="15"/>
      <c r="I2098" s="15"/>
      <c r="J2098" s="15"/>
      <c r="K2098" s="15"/>
      <c r="L2098" s="16"/>
      <c r="M2098" s="16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  <c r="AA2098" s="15"/>
      <c r="AB2098" s="15"/>
      <c r="AC2098" s="15"/>
      <c r="AD2098" s="15"/>
      <c r="AE2098" s="15"/>
      <c r="AF2098" s="16"/>
      <c r="AG2098" s="15"/>
      <c r="AH2098" s="15"/>
      <c r="AI2098" s="15"/>
      <c r="AJ2098" s="15"/>
      <c r="AQ2098" s="16"/>
      <c r="BB2098" s="16"/>
      <c r="BF2098" s="26"/>
      <c r="BG2098" s="26"/>
      <c r="BQ2098" s="16"/>
      <c r="BY2098" s="26"/>
    </row>
    <row r="2099" spans="1:77" ht="12.75" customHeight="1" x14ac:dyDescent="0.2">
      <c r="A2099" s="14"/>
      <c r="B2099" s="14"/>
      <c r="C2099" s="15"/>
      <c r="D2099" s="15"/>
      <c r="E2099" s="15"/>
      <c r="F2099" s="15"/>
      <c r="G2099" s="15"/>
      <c r="H2099" s="15"/>
      <c r="I2099" s="15"/>
      <c r="J2099" s="15"/>
      <c r="K2099" s="15"/>
      <c r="L2099" s="16"/>
      <c r="M2099" s="16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  <c r="AA2099" s="15"/>
      <c r="AB2099" s="15"/>
      <c r="AC2099" s="15"/>
      <c r="AD2099" s="15"/>
      <c r="AE2099" s="15"/>
      <c r="AF2099" s="16"/>
      <c r="AG2099" s="15"/>
      <c r="AH2099" s="15"/>
      <c r="AI2099" s="15"/>
      <c r="AJ2099" s="15"/>
      <c r="AQ2099" s="16"/>
      <c r="BB2099" s="16"/>
      <c r="BF2099" s="26"/>
      <c r="BG2099" s="26"/>
      <c r="BQ2099" s="16"/>
      <c r="BY2099" s="26"/>
    </row>
    <row r="2100" spans="1:77" ht="12.75" customHeight="1" x14ac:dyDescent="0.2">
      <c r="A2100" s="14"/>
      <c r="B2100" s="14"/>
      <c r="C2100" s="15"/>
      <c r="D2100" s="15"/>
      <c r="E2100" s="15"/>
      <c r="F2100" s="15"/>
      <c r="G2100" s="15"/>
      <c r="H2100" s="15"/>
      <c r="I2100" s="15"/>
      <c r="J2100" s="15"/>
      <c r="K2100" s="15"/>
      <c r="L2100" s="16"/>
      <c r="M2100" s="16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  <c r="AA2100" s="15"/>
      <c r="AB2100" s="15"/>
      <c r="AC2100" s="15"/>
      <c r="AD2100" s="15"/>
      <c r="AE2100" s="15"/>
      <c r="AF2100" s="16"/>
      <c r="AG2100" s="15"/>
      <c r="AH2100" s="15"/>
      <c r="AI2100" s="15"/>
      <c r="AJ2100" s="15"/>
      <c r="AQ2100" s="16"/>
      <c r="BB2100" s="16"/>
      <c r="BF2100" s="26"/>
      <c r="BG2100" s="26"/>
      <c r="BQ2100" s="16"/>
      <c r="BY2100" s="26"/>
    </row>
    <row r="2101" spans="1:77" ht="12.75" customHeight="1" x14ac:dyDescent="0.2">
      <c r="A2101" s="14"/>
      <c r="B2101" s="14"/>
      <c r="C2101" s="15"/>
      <c r="D2101" s="15"/>
      <c r="E2101" s="15"/>
      <c r="F2101" s="15"/>
      <c r="G2101" s="15"/>
      <c r="H2101" s="15"/>
      <c r="I2101" s="15"/>
      <c r="J2101" s="15"/>
      <c r="K2101" s="15"/>
      <c r="L2101" s="16"/>
      <c r="M2101" s="16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  <c r="AA2101" s="15"/>
      <c r="AB2101" s="15"/>
      <c r="AC2101" s="15"/>
      <c r="AD2101" s="15"/>
      <c r="AE2101" s="15"/>
      <c r="AF2101" s="16"/>
      <c r="AG2101" s="15"/>
      <c r="AH2101" s="15"/>
      <c r="AI2101" s="15"/>
      <c r="AJ2101" s="15"/>
      <c r="AQ2101" s="16"/>
      <c r="BB2101" s="16"/>
      <c r="BF2101" s="26"/>
      <c r="BG2101" s="26"/>
      <c r="BQ2101" s="16"/>
      <c r="BY2101" s="26"/>
    </row>
    <row r="2102" spans="1:77" ht="12.75" customHeight="1" x14ac:dyDescent="0.2">
      <c r="A2102" s="14"/>
      <c r="B2102" s="14"/>
      <c r="C2102" s="15"/>
      <c r="D2102" s="15"/>
      <c r="E2102" s="15"/>
      <c r="F2102" s="15"/>
      <c r="G2102" s="15"/>
      <c r="H2102" s="15"/>
      <c r="I2102" s="15"/>
      <c r="J2102" s="15"/>
      <c r="K2102" s="15"/>
      <c r="L2102" s="16"/>
      <c r="M2102" s="16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  <c r="AA2102" s="15"/>
      <c r="AB2102" s="15"/>
      <c r="AC2102" s="15"/>
      <c r="AD2102" s="15"/>
      <c r="AE2102" s="15"/>
      <c r="AF2102" s="16"/>
      <c r="AG2102" s="15"/>
      <c r="AH2102" s="15"/>
      <c r="AI2102" s="15"/>
      <c r="AJ2102" s="15"/>
      <c r="AQ2102" s="16"/>
      <c r="BB2102" s="16"/>
      <c r="BF2102" s="26"/>
      <c r="BG2102" s="26"/>
      <c r="BQ2102" s="16"/>
      <c r="BY2102" s="26"/>
    </row>
    <row r="2103" spans="1:77" ht="12.75" customHeight="1" x14ac:dyDescent="0.2">
      <c r="A2103" s="14"/>
      <c r="B2103" s="14"/>
      <c r="C2103" s="15"/>
      <c r="D2103" s="15"/>
      <c r="E2103" s="15"/>
      <c r="F2103" s="15"/>
      <c r="G2103" s="15"/>
      <c r="H2103" s="15"/>
      <c r="I2103" s="15"/>
      <c r="J2103" s="15"/>
      <c r="K2103" s="15"/>
      <c r="L2103" s="16"/>
      <c r="M2103" s="16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  <c r="AA2103" s="15"/>
      <c r="AB2103" s="15"/>
      <c r="AC2103" s="15"/>
      <c r="AD2103" s="15"/>
      <c r="AE2103" s="15"/>
      <c r="AF2103" s="16"/>
      <c r="AG2103" s="15"/>
      <c r="AH2103" s="15"/>
      <c r="AI2103" s="15"/>
      <c r="AJ2103" s="15"/>
      <c r="AQ2103" s="16"/>
      <c r="BB2103" s="16"/>
      <c r="BF2103" s="26"/>
      <c r="BG2103" s="26"/>
      <c r="BQ2103" s="16"/>
      <c r="BY2103" s="26"/>
    </row>
    <row r="2104" spans="1:77" ht="12.75" customHeight="1" x14ac:dyDescent="0.2">
      <c r="A2104" s="14"/>
      <c r="B2104" s="14"/>
      <c r="C2104" s="15"/>
      <c r="D2104" s="15"/>
      <c r="E2104" s="15"/>
      <c r="F2104" s="15"/>
      <c r="G2104" s="15"/>
      <c r="H2104" s="15"/>
      <c r="I2104" s="15"/>
      <c r="J2104" s="15"/>
      <c r="K2104" s="15"/>
      <c r="L2104" s="16"/>
      <c r="M2104" s="16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  <c r="AA2104" s="15"/>
      <c r="AB2104" s="15"/>
      <c r="AC2104" s="15"/>
      <c r="AD2104" s="15"/>
      <c r="AE2104" s="15"/>
      <c r="AF2104" s="16"/>
      <c r="AG2104" s="15"/>
      <c r="AH2104" s="15"/>
      <c r="AI2104" s="15"/>
      <c r="AJ2104" s="15"/>
      <c r="AQ2104" s="16"/>
      <c r="BB2104" s="16"/>
      <c r="BF2104" s="26"/>
      <c r="BG2104" s="26"/>
      <c r="BQ2104" s="16"/>
      <c r="BY2104" s="26"/>
    </row>
    <row r="2105" spans="1:77" ht="12.75" customHeight="1" x14ac:dyDescent="0.2">
      <c r="A2105" s="14"/>
      <c r="B2105" s="14"/>
      <c r="C2105" s="15"/>
      <c r="D2105" s="15"/>
      <c r="E2105" s="15"/>
      <c r="F2105" s="15"/>
      <c r="G2105" s="15"/>
      <c r="H2105" s="15"/>
      <c r="I2105" s="15"/>
      <c r="J2105" s="15"/>
      <c r="K2105" s="15"/>
      <c r="L2105" s="16"/>
      <c r="M2105" s="16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  <c r="AA2105" s="15"/>
      <c r="AB2105" s="15"/>
      <c r="AC2105" s="15"/>
      <c r="AD2105" s="15"/>
      <c r="AE2105" s="15"/>
      <c r="AF2105" s="16"/>
      <c r="AG2105" s="15"/>
      <c r="AH2105" s="15"/>
      <c r="AI2105" s="15"/>
      <c r="AJ2105" s="15"/>
      <c r="AQ2105" s="16"/>
      <c r="BB2105" s="16"/>
      <c r="BF2105" s="26"/>
      <c r="BG2105" s="26"/>
      <c r="BQ2105" s="16"/>
      <c r="BY2105" s="26"/>
    </row>
    <row r="2106" spans="1:77" ht="12.75" customHeight="1" x14ac:dyDescent="0.2">
      <c r="A2106" s="14"/>
      <c r="B2106" s="14"/>
      <c r="C2106" s="15"/>
      <c r="D2106" s="15"/>
      <c r="E2106" s="15"/>
      <c r="F2106" s="15"/>
      <c r="G2106" s="15"/>
      <c r="H2106" s="15"/>
      <c r="I2106" s="15"/>
      <c r="J2106" s="15"/>
      <c r="K2106" s="15"/>
      <c r="L2106" s="16"/>
      <c r="M2106" s="16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  <c r="AA2106" s="15"/>
      <c r="AB2106" s="15"/>
      <c r="AC2106" s="15"/>
      <c r="AD2106" s="15"/>
      <c r="AE2106" s="15"/>
      <c r="AF2106" s="16"/>
      <c r="AG2106" s="15"/>
      <c r="AH2106" s="15"/>
      <c r="AI2106" s="15"/>
      <c r="AJ2106" s="15"/>
      <c r="AQ2106" s="16"/>
      <c r="BB2106" s="16"/>
      <c r="BF2106" s="26"/>
      <c r="BG2106" s="26"/>
      <c r="BQ2106" s="16"/>
      <c r="BY2106" s="26"/>
    </row>
    <row r="2107" spans="1:77" ht="12.75" customHeight="1" x14ac:dyDescent="0.2">
      <c r="A2107" s="14"/>
      <c r="B2107" s="14"/>
      <c r="C2107" s="15"/>
      <c r="D2107" s="15"/>
      <c r="E2107" s="15"/>
      <c r="F2107" s="15"/>
      <c r="G2107" s="15"/>
      <c r="H2107" s="15"/>
      <c r="I2107" s="15"/>
      <c r="J2107" s="15"/>
      <c r="K2107" s="15"/>
      <c r="L2107" s="16"/>
      <c r="M2107" s="16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  <c r="AA2107" s="15"/>
      <c r="AB2107" s="15"/>
      <c r="AC2107" s="15"/>
      <c r="AD2107" s="15"/>
      <c r="AE2107" s="15"/>
      <c r="AF2107" s="16"/>
      <c r="AG2107" s="15"/>
      <c r="AH2107" s="15"/>
      <c r="AI2107" s="15"/>
      <c r="AJ2107" s="15"/>
      <c r="AQ2107" s="16"/>
      <c r="BB2107" s="16"/>
      <c r="BF2107" s="26"/>
      <c r="BG2107" s="26"/>
      <c r="BQ2107" s="16"/>
      <c r="BY2107" s="26"/>
    </row>
    <row r="2108" spans="1:77" ht="12.75" customHeight="1" x14ac:dyDescent="0.2">
      <c r="A2108" s="14"/>
      <c r="B2108" s="14"/>
      <c r="C2108" s="15"/>
      <c r="D2108" s="15"/>
      <c r="E2108" s="15"/>
      <c r="F2108" s="15"/>
      <c r="G2108" s="15"/>
      <c r="H2108" s="15"/>
      <c r="I2108" s="15"/>
      <c r="J2108" s="15"/>
      <c r="K2108" s="15"/>
      <c r="L2108" s="16"/>
      <c r="M2108" s="16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  <c r="AA2108" s="15"/>
      <c r="AB2108" s="15"/>
      <c r="AC2108" s="15"/>
      <c r="AD2108" s="15"/>
      <c r="AE2108" s="15"/>
      <c r="AF2108" s="16"/>
      <c r="AG2108" s="15"/>
      <c r="AH2108" s="15"/>
      <c r="AI2108" s="15"/>
      <c r="AJ2108" s="15"/>
      <c r="AQ2108" s="16"/>
      <c r="BB2108" s="16"/>
      <c r="BF2108" s="26"/>
      <c r="BG2108" s="26"/>
      <c r="BQ2108" s="16"/>
      <c r="BY2108" s="26"/>
    </row>
    <row r="2109" spans="1:77" ht="12.75" customHeight="1" x14ac:dyDescent="0.2">
      <c r="A2109" s="14"/>
      <c r="B2109" s="14"/>
      <c r="C2109" s="15"/>
      <c r="D2109" s="15"/>
      <c r="E2109" s="15"/>
      <c r="F2109" s="15"/>
      <c r="G2109" s="15"/>
      <c r="H2109" s="15"/>
      <c r="I2109" s="15"/>
      <c r="J2109" s="15"/>
      <c r="K2109" s="15"/>
      <c r="L2109" s="16"/>
      <c r="M2109" s="16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  <c r="AA2109" s="15"/>
      <c r="AB2109" s="15"/>
      <c r="AC2109" s="15"/>
      <c r="AD2109" s="15"/>
      <c r="AE2109" s="15"/>
      <c r="AF2109" s="16"/>
      <c r="AG2109" s="15"/>
      <c r="AH2109" s="15"/>
      <c r="AI2109" s="15"/>
      <c r="AJ2109" s="15"/>
      <c r="AQ2109" s="16"/>
      <c r="BB2109" s="16"/>
      <c r="BF2109" s="26"/>
      <c r="BG2109" s="26"/>
      <c r="BQ2109" s="16"/>
      <c r="BY2109" s="26"/>
    </row>
    <row r="2110" spans="1:77" ht="12.75" customHeight="1" x14ac:dyDescent="0.2">
      <c r="A2110" s="14"/>
      <c r="B2110" s="14"/>
      <c r="C2110" s="15"/>
      <c r="D2110" s="15"/>
      <c r="E2110" s="15"/>
      <c r="F2110" s="15"/>
      <c r="G2110" s="15"/>
      <c r="H2110" s="15"/>
      <c r="I2110" s="15"/>
      <c r="J2110" s="15"/>
      <c r="K2110" s="15"/>
      <c r="L2110" s="16"/>
      <c r="M2110" s="16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  <c r="AA2110" s="15"/>
      <c r="AB2110" s="15"/>
      <c r="AC2110" s="15"/>
      <c r="AD2110" s="15"/>
      <c r="AE2110" s="15"/>
      <c r="AF2110" s="16"/>
      <c r="AG2110" s="15"/>
      <c r="AH2110" s="15"/>
      <c r="AI2110" s="15"/>
      <c r="AJ2110" s="15"/>
      <c r="AQ2110" s="16"/>
      <c r="BB2110" s="16"/>
      <c r="BF2110" s="26"/>
      <c r="BG2110" s="26"/>
      <c r="BQ2110" s="16"/>
      <c r="BY2110" s="26"/>
    </row>
    <row r="2111" spans="1:77" ht="12.75" customHeight="1" x14ac:dyDescent="0.2">
      <c r="A2111" s="14"/>
      <c r="B2111" s="14"/>
      <c r="C2111" s="15"/>
      <c r="D2111" s="15"/>
      <c r="E2111" s="15"/>
      <c r="F2111" s="15"/>
      <c r="G2111" s="15"/>
      <c r="H2111" s="15"/>
      <c r="I2111" s="15"/>
      <c r="J2111" s="15"/>
      <c r="K2111" s="15"/>
      <c r="L2111" s="16"/>
      <c r="M2111" s="16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  <c r="AA2111" s="15"/>
      <c r="AB2111" s="15"/>
      <c r="AC2111" s="15"/>
      <c r="AD2111" s="15"/>
      <c r="AE2111" s="15"/>
      <c r="AF2111" s="16"/>
      <c r="AG2111" s="15"/>
      <c r="AH2111" s="15"/>
      <c r="AI2111" s="15"/>
      <c r="AJ2111" s="15"/>
      <c r="AQ2111" s="16"/>
      <c r="BB2111" s="16"/>
      <c r="BF2111" s="26"/>
      <c r="BG2111" s="26"/>
      <c r="BQ2111" s="16"/>
      <c r="BY2111" s="26"/>
    </row>
    <row r="2112" spans="1:77" ht="12.75" customHeight="1" x14ac:dyDescent="0.2">
      <c r="A2112" s="14"/>
      <c r="B2112" s="14"/>
      <c r="C2112" s="15"/>
      <c r="D2112" s="15"/>
      <c r="E2112" s="15"/>
      <c r="F2112" s="15"/>
      <c r="G2112" s="15"/>
      <c r="H2112" s="15"/>
      <c r="I2112" s="15"/>
      <c r="J2112" s="15"/>
      <c r="K2112" s="15"/>
      <c r="L2112" s="16"/>
      <c r="M2112" s="16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  <c r="AA2112" s="15"/>
      <c r="AB2112" s="15"/>
      <c r="AC2112" s="15"/>
      <c r="AD2112" s="15"/>
      <c r="AE2112" s="15"/>
      <c r="AF2112" s="16"/>
      <c r="AG2112" s="15"/>
      <c r="AH2112" s="15"/>
      <c r="AI2112" s="15"/>
      <c r="AJ2112" s="15"/>
      <c r="AQ2112" s="16"/>
      <c r="BB2112" s="16"/>
      <c r="BF2112" s="26"/>
      <c r="BG2112" s="26"/>
      <c r="BQ2112" s="16"/>
      <c r="BY2112" s="26"/>
    </row>
    <row r="2113" spans="1:77" ht="12.75" customHeight="1" x14ac:dyDescent="0.2">
      <c r="A2113" s="14"/>
      <c r="B2113" s="14"/>
      <c r="C2113" s="15"/>
      <c r="D2113" s="15"/>
      <c r="E2113" s="15"/>
      <c r="F2113" s="15"/>
      <c r="G2113" s="15"/>
      <c r="H2113" s="15"/>
      <c r="I2113" s="15"/>
      <c r="J2113" s="15"/>
      <c r="K2113" s="15"/>
      <c r="L2113" s="16"/>
      <c r="M2113" s="16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  <c r="AA2113" s="15"/>
      <c r="AB2113" s="15"/>
      <c r="AC2113" s="15"/>
      <c r="AD2113" s="15"/>
      <c r="AE2113" s="15"/>
      <c r="AF2113" s="16"/>
      <c r="AG2113" s="15"/>
      <c r="AH2113" s="15"/>
      <c r="AI2113" s="15"/>
      <c r="AJ2113" s="15"/>
      <c r="AQ2113" s="16"/>
      <c r="BB2113" s="16"/>
      <c r="BF2113" s="26"/>
      <c r="BG2113" s="26"/>
      <c r="BQ2113" s="16"/>
      <c r="BY2113" s="26"/>
    </row>
    <row r="2114" spans="1:77" ht="12.75" customHeight="1" x14ac:dyDescent="0.2">
      <c r="A2114" s="14"/>
      <c r="B2114" s="14"/>
      <c r="C2114" s="15"/>
      <c r="D2114" s="15"/>
      <c r="E2114" s="15"/>
      <c r="F2114" s="15"/>
      <c r="G2114" s="15"/>
      <c r="H2114" s="15"/>
      <c r="I2114" s="15"/>
      <c r="J2114" s="15"/>
      <c r="K2114" s="15"/>
      <c r="L2114" s="16"/>
      <c r="M2114" s="16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  <c r="AA2114" s="15"/>
      <c r="AB2114" s="15"/>
      <c r="AC2114" s="15"/>
      <c r="AD2114" s="15"/>
      <c r="AE2114" s="15"/>
      <c r="AF2114" s="16"/>
      <c r="AG2114" s="15"/>
      <c r="AH2114" s="15"/>
      <c r="AI2114" s="15"/>
      <c r="AJ2114" s="15"/>
      <c r="AQ2114" s="16"/>
      <c r="BB2114" s="16"/>
      <c r="BF2114" s="26"/>
      <c r="BG2114" s="26"/>
      <c r="BQ2114" s="16"/>
      <c r="BY2114" s="26"/>
    </row>
    <row r="2115" spans="1:77" ht="12.75" customHeight="1" x14ac:dyDescent="0.2">
      <c r="A2115" s="14"/>
      <c r="B2115" s="14"/>
      <c r="C2115" s="15"/>
      <c r="D2115" s="15"/>
      <c r="E2115" s="15"/>
      <c r="F2115" s="15"/>
      <c r="G2115" s="15"/>
      <c r="H2115" s="15"/>
      <c r="I2115" s="15"/>
      <c r="J2115" s="15"/>
      <c r="K2115" s="15"/>
      <c r="L2115" s="16"/>
      <c r="M2115" s="16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  <c r="AA2115" s="15"/>
      <c r="AB2115" s="15"/>
      <c r="AC2115" s="15"/>
      <c r="AD2115" s="15"/>
      <c r="AE2115" s="15"/>
      <c r="AF2115" s="16"/>
      <c r="AG2115" s="15"/>
      <c r="AH2115" s="15"/>
      <c r="AI2115" s="15"/>
      <c r="AJ2115" s="15"/>
      <c r="AQ2115" s="16"/>
      <c r="BB2115" s="16"/>
      <c r="BF2115" s="26"/>
      <c r="BG2115" s="26"/>
      <c r="BQ2115" s="16"/>
      <c r="BY2115" s="26"/>
    </row>
    <row r="2116" spans="1:77" ht="12.75" customHeight="1" x14ac:dyDescent="0.2">
      <c r="A2116" s="14"/>
      <c r="B2116" s="14"/>
      <c r="C2116" s="15"/>
      <c r="D2116" s="15"/>
      <c r="E2116" s="15"/>
      <c r="F2116" s="15"/>
      <c r="G2116" s="15"/>
      <c r="H2116" s="15"/>
      <c r="I2116" s="15"/>
      <c r="J2116" s="15"/>
      <c r="K2116" s="15"/>
      <c r="L2116" s="16"/>
      <c r="M2116" s="16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  <c r="AA2116" s="15"/>
      <c r="AB2116" s="15"/>
      <c r="AC2116" s="15"/>
      <c r="AD2116" s="15"/>
      <c r="AE2116" s="15"/>
      <c r="AF2116" s="16"/>
      <c r="AG2116" s="15"/>
      <c r="AH2116" s="15"/>
      <c r="AI2116" s="15"/>
      <c r="AJ2116" s="15"/>
      <c r="AQ2116" s="16"/>
      <c r="BB2116" s="16"/>
      <c r="BF2116" s="26"/>
      <c r="BG2116" s="26"/>
      <c r="BQ2116" s="16"/>
      <c r="BY2116" s="26"/>
    </row>
    <row r="2117" spans="1:77" ht="12.75" customHeight="1" x14ac:dyDescent="0.2">
      <c r="A2117" s="14"/>
      <c r="B2117" s="14"/>
      <c r="C2117" s="15"/>
      <c r="D2117" s="15"/>
      <c r="E2117" s="15"/>
      <c r="F2117" s="15"/>
      <c r="G2117" s="15"/>
      <c r="H2117" s="15"/>
      <c r="I2117" s="15"/>
      <c r="J2117" s="15"/>
      <c r="K2117" s="15"/>
      <c r="L2117" s="16"/>
      <c r="M2117" s="16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  <c r="AA2117" s="15"/>
      <c r="AB2117" s="15"/>
      <c r="AC2117" s="15"/>
      <c r="AD2117" s="15"/>
      <c r="AE2117" s="15"/>
      <c r="AF2117" s="16"/>
      <c r="AG2117" s="15"/>
      <c r="AH2117" s="15"/>
      <c r="AI2117" s="15"/>
      <c r="AJ2117" s="15"/>
      <c r="AQ2117" s="16"/>
      <c r="BB2117" s="16"/>
      <c r="BF2117" s="26"/>
      <c r="BG2117" s="26"/>
      <c r="BQ2117" s="16"/>
      <c r="BY2117" s="26"/>
    </row>
    <row r="2118" spans="1:77" ht="12.75" customHeight="1" x14ac:dyDescent="0.2">
      <c r="A2118" s="14"/>
      <c r="B2118" s="14"/>
      <c r="C2118" s="15"/>
      <c r="D2118" s="15"/>
      <c r="E2118" s="15"/>
      <c r="F2118" s="15"/>
      <c r="G2118" s="15"/>
      <c r="H2118" s="15"/>
      <c r="I2118" s="15"/>
      <c r="J2118" s="15"/>
      <c r="K2118" s="15"/>
      <c r="L2118" s="16"/>
      <c r="M2118" s="16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  <c r="AA2118" s="15"/>
      <c r="AB2118" s="15"/>
      <c r="AC2118" s="15"/>
      <c r="AD2118" s="15"/>
      <c r="AE2118" s="15"/>
      <c r="AF2118" s="16"/>
      <c r="AG2118" s="15"/>
      <c r="AH2118" s="15"/>
      <c r="AI2118" s="15"/>
      <c r="AJ2118" s="15"/>
      <c r="AQ2118" s="16"/>
      <c r="BB2118" s="16"/>
      <c r="BF2118" s="26"/>
      <c r="BG2118" s="26"/>
      <c r="BQ2118" s="16"/>
      <c r="BY2118" s="26"/>
    </row>
    <row r="2119" spans="1:77" ht="12.75" customHeight="1" x14ac:dyDescent="0.2">
      <c r="A2119" s="14"/>
      <c r="B2119" s="14"/>
      <c r="C2119" s="15"/>
      <c r="D2119" s="15"/>
      <c r="E2119" s="15"/>
      <c r="F2119" s="15"/>
      <c r="G2119" s="15"/>
      <c r="H2119" s="15"/>
      <c r="I2119" s="15"/>
      <c r="J2119" s="15"/>
      <c r="K2119" s="15"/>
      <c r="L2119" s="16"/>
      <c r="M2119" s="16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  <c r="AA2119" s="15"/>
      <c r="AB2119" s="15"/>
      <c r="AC2119" s="15"/>
      <c r="AD2119" s="15"/>
      <c r="AE2119" s="15"/>
      <c r="AF2119" s="16"/>
      <c r="AG2119" s="15"/>
      <c r="AH2119" s="15"/>
      <c r="AI2119" s="15"/>
      <c r="AJ2119" s="15"/>
      <c r="AQ2119" s="16"/>
      <c r="BB2119" s="16"/>
      <c r="BF2119" s="26"/>
      <c r="BG2119" s="26"/>
      <c r="BQ2119" s="16"/>
      <c r="BY2119" s="26"/>
    </row>
    <row r="2120" spans="1:77" ht="12.75" customHeight="1" x14ac:dyDescent="0.2">
      <c r="A2120" s="14"/>
      <c r="B2120" s="14"/>
      <c r="C2120" s="15"/>
      <c r="D2120" s="15"/>
      <c r="E2120" s="15"/>
      <c r="F2120" s="15"/>
      <c r="G2120" s="15"/>
      <c r="H2120" s="15"/>
      <c r="I2120" s="15"/>
      <c r="J2120" s="15"/>
      <c r="K2120" s="15"/>
      <c r="L2120" s="16"/>
      <c r="M2120" s="16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  <c r="AA2120" s="15"/>
      <c r="AB2120" s="15"/>
      <c r="AC2120" s="15"/>
      <c r="AD2120" s="15"/>
      <c r="AE2120" s="15"/>
      <c r="AF2120" s="16"/>
      <c r="AG2120" s="15"/>
      <c r="AH2120" s="15"/>
      <c r="AI2120" s="15"/>
      <c r="AJ2120" s="15"/>
      <c r="AQ2120" s="16"/>
      <c r="BB2120" s="16"/>
      <c r="BF2120" s="26"/>
      <c r="BG2120" s="26"/>
      <c r="BQ2120" s="16"/>
      <c r="BY2120" s="26"/>
    </row>
    <row r="2121" spans="1:77" ht="12.75" customHeight="1" x14ac:dyDescent="0.2">
      <c r="A2121" s="14"/>
      <c r="B2121" s="14"/>
      <c r="C2121" s="15"/>
      <c r="D2121" s="15"/>
      <c r="E2121" s="15"/>
      <c r="F2121" s="15"/>
      <c r="G2121" s="15"/>
      <c r="H2121" s="15"/>
      <c r="I2121" s="15"/>
      <c r="J2121" s="15"/>
      <c r="K2121" s="15"/>
      <c r="L2121" s="16"/>
      <c r="M2121" s="16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  <c r="AA2121" s="15"/>
      <c r="AB2121" s="15"/>
      <c r="AC2121" s="15"/>
      <c r="AD2121" s="15"/>
      <c r="AE2121" s="15"/>
      <c r="AF2121" s="16"/>
      <c r="AG2121" s="15"/>
      <c r="AH2121" s="15"/>
      <c r="AI2121" s="15"/>
      <c r="AJ2121" s="15"/>
      <c r="AQ2121" s="16"/>
      <c r="BB2121" s="16"/>
      <c r="BF2121" s="26"/>
      <c r="BG2121" s="26"/>
      <c r="BQ2121" s="16"/>
      <c r="BY2121" s="26"/>
    </row>
    <row r="2122" spans="1:77" ht="12.75" customHeight="1" x14ac:dyDescent="0.2">
      <c r="A2122" s="14"/>
      <c r="B2122" s="14"/>
      <c r="C2122" s="15"/>
      <c r="D2122" s="15"/>
      <c r="E2122" s="15"/>
      <c r="F2122" s="15"/>
      <c r="G2122" s="15"/>
      <c r="H2122" s="15"/>
      <c r="I2122" s="15"/>
      <c r="J2122" s="15"/>
      <c r="K2122" s="15"/>
      <c r="L2122" s="16"/>
      <c r="M2122" s="16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  <c r="AA2122" s="15"/>
      <c r="AB2122" s="15"/>
      <c r="AC2122" s="15"/>
      <c r="AD2122" s="15"/>
      <c r="AE2122" s="15"/>
      <c r="AF2122" s="16"/>
      <c r="AG2122" s="15"/>
      <c r="AH2122" s="15"/>
      <c r="AI2122" s="15"/>
      <c r="AJ2122" s="15"/>
      <c r="AQ2122" s="16"/>
      <c r="BB2122" s="16"/>
      <c r="BF2122" s="26"/>
      <c r="BG2122" s="26"/>
      <c r="BQ2122" s="16"/>
      <c r="BY2122" s="26"/>
    </row>
    <row r="2123" spans="1:77" ht="12.75" customHeight="1" x14ac:dyDescent="0.2">
      <c r="A2123" s="14"/>
      <c r="B2123" s="14"/>
      <c r="C2123" s="15"/>
      <c r="D2123" s="15"/>
      <c r="E2123" s="15"/>
      <c r="F2123" s="15"/>
      <c r="G2123" s="15"/>
      <c r="H2123" s="15"/>
      <c r="I2123" s="15"/>
      <c r="J2123" s="15"/>
      <c r="K2123" s="15"/>
      <c r="L2123" s="16"/>
      <c r="M2123" s="16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  <c r="AA2123" s="15"/>
      <c r="AB2123" s="15"/>
      <c r="AC2123" s="15"/>
      <c r="AD2123" s="15"/>
      <c r="AE2123" s="15"/>
      <c r="AF2123" s="16"/>
      <c r="AG2123" s="15"/>
      <c r="AH2123" s="15"/>
      <c r="AI2123" s="15"/>
      <c r="AJ2123" s="15"/>
      <c r="AQ2123" s="16"/>
      <c r="BB2123" s="16"/>
      <c r="BF2123" s="26"/>
      <c r="BG2123" s="26"/>
      <c r="BQ2123" s="16"/>
      <c r="BY2123" s="26"/>
    </row>
    <row r="2124" spans="1:77" ht="12.75" customHeight="1" x14ac:dyDescent="0.2">
      <c r="A2124" s="14"/>
      <c r="B2124" s="14"/>
      <c r="C2124" s="15"/>
      <c r="D2124" s="15"/>
      <c r="E2124" s="15"/>
      <c r="F2124" s="15"/>
      <c r="G2124" s="15"/>
      <c r="H2124" s="15"/>
      <c r="I2124" s="15"/>
      <c r="J2124" s="15"/>
      <c r="K2124" s="15"/>
      <c r="L2124" s="16"/>
      <c r="M2124" s="16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  <c r="AA2124" s="15"/>
      <c r="AB2124" s="15"/>
      <c r="AC2124" s="15"/>
      <c r="AD2124" s="15"/>
      <c r="AE2124" s="15"/>
      <c r="AF2124" s="16"/>
      <c r="AG2124" s="15"/>
      <c r="AH2124" s="15"/>
      <c r="AI2124" s="15"/>
      <c r="AJ2124" s="15"/>
      <c r="AQ2124" s="16"/>
      <c r="BB2124" s="16"/>
      <c r="BF2124" s="26"/>
      <c r="BG2124" s="26"/>
      <c r="BQ2124" s="16"/>
      <c r="BY2124" s="26"/>
    </row>
    <row r="2125" spans="1:77" ht="12.75" customHeight="1" x14ac:dyDescent="0.2">
      <c r="A2125" s="14"/>
      <c r="B2125" s="14"/>
      <c r="C2125" s="15"/>
      <c r="D2125" s="15"/>
      <c r="E2125" s="15"/>
      <c r="F2125" s="15"/>
      <c r="G2125" s="15"/>
      <c r="H2125" s="15"/>
      <c r="I2125" s="15"/>
      <c r="J2125" s="15"/>
      <c r="K2125" s="15"/>
      <c r="L2125" s="16"/>
      <c r="M2125" s="16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  <c r="AA2125" s="15"/>
      <c r="AB2125" s="15"/>
      <c r="AC2125" s="15"/>
      <c r="AD2125" s="15"/>
      <c r="AE2125" s="15"/>
      <c r="AF2125" s="16"/>
      <c r="AG2125" s="15"/>
      <c r="AH2125" s="15"/>
      <c r="AI2125" s="15"/>
      <c r="AJ2125" s="15"/>
      <c r="AQ2125" s="16"/>
      <c r="BB2125" s="16"/>
      <c r="BF2125" s="26"/>
      <c r="BG2125" s="26"/>
      <c r="BQ2125" s="16"/>
      <c r="BY2125" s="26"/>
    </row>
    <row r="2126" spans="1:77" ht="12.75" customHeight="1" x14ac:dyDescent="0.2">
      <c r="A2126" s="14"/>
      <c r="B2126" s="14"/>
      <c r="C2126" s="15"/>
      <c r="D2126" s="15"/>
      <c r="E2126" s="15"/>
      <c r="F2126" s="15"/>
      <c r="G2126" s="15"/>
      <c r="H2126" s="15"/>
      <c r="I2126" s="15"/>
      <c r="J2126" s="15"/>
      <c r="K2126" s="15"/>
      <c r="L2126" s="16"/>
      <c r="M2126" s="16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  <c r="AA2126" s="15"/>
      <c r="AB2126" s="15"/>
      <c r="AC2126" s="15"/>
      <c r="AD2126" s="15"/>
      <c r="AE2126" s="15"/>
      <c r="AF2126" s="16"/>
      <c r="AG2126" s="15"/>
      <c r="AH2126" s="15"/>
      <c r="AI2126" s="15"/>
      <c r="AJ2126" s="15"/>
      <c r="AQ2126" s="16"/>
      <c r="BB2126" s="16"/>
      <c r="BF2126" s="26"/>
      <c r="BG2126" s="26"/>
      <c r="BQ2126" s="16"/>
      <c r="BY2126" s="26"/>
    </row>
    <row r="2127" spans="1:77" ht="12.75" customHeight="1" x14ac:dyDescent="0.2">
      <c r="A2127" s="14"/>
      <c r="B2127" s="14"/>
      <c r="C2127" s="15"/>
      <c r="D2127" s="15"/>
      <c r="E2127" s="15"/>
      <c r="F2127" s="15"/>
      <c r="G2127" s="15"/>
      <c r="H2127" s="15"/>
      <c r="I2127" s="15"/>
      <c r="J2127" s="15"/>
      <c r="K2127" s="15"/>
      <c r="L2127" s="16"/>
      <c r="M2127" s="16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  <c r="AA2127" s="15"/>
      <c r="AB2127" s="15"/>
      <c r="AC2127" s="15"/>
      <c r="AD2127" s="15"/>
      <c r="AE2127" s="15"/>
      <c r="AF2127" s="16"/>
      <c r="AG2127" s="15"/>
      <c r="AH2127" s="15"/>
      <c r="AI2127" s="15"/>
      <c r="AJ2127" s="15"/>
      <c r="AQ2127" s="16"/>
      <c r="BB2127" s="16"/>
      <c r="BF2127" s="26"/>
      <c r="BG2127" s="26"/>
      <c r="BQ2127" s="16"/>
      <c r="BY2127" s="26"/>
    </row>
    <row r="2128" spans="1:77" ht="12.75" customHeight="1" x14ac:dyDescent="0.2">
      <c r="A2128" s="14"/>
      <c r="B2128" s="14"/>
      <c r="C2128" s="15"/>
      <c r="D2128" s="15"/>
      <c r="E2128" s="15"/>
      <c r="F2128" s="15"/>
      <c r="G2128" s="15"/>
      <c r="H2128" s="15"/>
      <c r="I2128" s="15"/>
      <c r="J2128" s="15"/>
      <c r="K2128" s="15"/>
      <c r="L2128" s="16"/>
      <c r="M2128" s="16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  <c r="AA2128" s="15"/>
      <c r="AB2128" s="15"/>
      <c r="AC2128" s="15"/>
      <c r="AD2128" s="15"/>
      <c r="AE2128" s="15"/>
      <c r="AF2128" s="16"/>
      <c r="AG2128" s="15"/>
      <c r="AH2128" s="15"/>
      <c r="AI2128" s="15"/>
      <c r="AJ2128" s="15"/>
      <c r="AQ2128" s="16"/>
      <c r="BB2128" s="16"/>
      <c r="BF2128" s="26"/>
      <c r="BG2128" s="26"/>
      <c r="BQ2128" s="16"/>
      <c r="BY2128" s="26"/>
    </row>
    <row r="2129" spans="1:77" ht="12.75" customHeight="1" x14ac:dyDescent="0.2">
      <c r="A2129" s="14"/>
      <c r="B2129" s="14"/>
      <c r="C2129" s="15"/>
      <c r="D2129" s="15"/>
      <c r="E2129" s="15"/>
      <c r="F2129" s="15"/>
      <c r="G2129" s="15"/>
      <c r="H2129" s="15"/>
      <c r="I2129" s="15"/>
      <c r="J2129" s="15"/>
      <c r="K2129" s="15"/>
      <c r="L2129" s="16"/>
      <c r="M2129" s="16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  <c r="AA2129" s="15"/>
      <c r="AB2129" s="15"/>
      <c r="AC2129" s="15"/>
      <c r="AD2129" s="15"/>
      <c r="AE2129" s="15"/>
      <c r="AF2129" s="16"/>
      <c r="AG2129" s="15"/>
      <c r="AH2129" s="15"/>
      <c r="AI2129" s="15"/>
      <c r="AJ2129" s="15"/>
      <c r="AQ2129" s="16"/>
      <c r="BB2129" s="16"/>
      <c r="BF2129" s="26"/>
      <c r="BG2129" s="26"/>
      <c r="BQ2129" s="16"/>
      <c r="BY2129" s="26"/>
    </row>
    <row r="2130" spans="1:77" ht="12.75" customHeight="1" x14ac:dyDescent="0.2">
      <c r="A2130" s="14"/>
      <c r="B2130" s="14"/>
      <c r="C2130" s="15"/>
      <c r="D2130" s="15"/>
      <c r="E2130" s="15"/>
      <c r="F2130" s="15"/>
      <c r="G2130" s="15"/>
      <c r="H2130" s="15"/>
      <c r="I2130" s="15"/>
      <c r="J2130" s="15"/>
      <c r="K2130" s="15"/>
      <c r="L2130" s="16"/>
      <c r="M2130" s="16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  <c r="AA2130" s="15"/>
      <c r="AB2130" s="15"/>
      <c r="AC2130" s="15"/>
      <c r="AD2130" s="15"/>
      <c r="AE2130" s="15"/>
      <c r="AF2130" s="16"/>
      <c r="AG2130" s="15"/>
      <c r="AH2130" s="15"/>
      <c r="AI2130" s="15"/>
      <c r="AJ2130" s="15"/>
      <c r="AQ2130" s="16"/>
      <c r="BB2130" s="16"/>
      <c r="BF2130" s="26"/>
      <c r="BG2130" s="26"/>
      <c r="BQ2130" s="16"/>
      <c r="BY2130" s="26"/>
    </row>
    <row r="2131" spans="1:77" ht="12.75" customHeight="1" x14ac:dyDescent="0.2">
      <c r="A2131" s="14"/>
      <c r="B2131" s="14"/>
      <c r="C2131" s="15"/>
      <c r="D2131" s="15"/>
      <c r="E2131" s="15"/>
      <c r="F2131" s="15"/>
      <c r="G2131" s="15"/>
      <c r="H2131" s="15"/>
      <c r="I2131" s="15"/>
      <c r="J2131" s="15"/>
      <c r="K2131" s="15"/>
      <c r="L2131" s="16"/>
      <c r="M2131" s="16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  <c r="AA2131" s="15"/>
      <c r="AB2131" s="15"/>
      <c r="AC2131" s="15"/>
      <c r="AD2131" s="15"/>
      <c r="AE2131" s="15"/>
      <c r="AF2131" s="16"/>
      <c r="AG2131" s="15"/>
      <c r="AH2131" s="15"/>
      <c r="AI2131" s="15"/>
      <c r="AJ2131" s="15"/>
      <c r="AQ2131" s="16"/>
      <c r="BB2131" s="16"/>
      <c r="BF2131" s="26"/>
      <c r="BG2131" s="26"/>
      <c r="BQ2131" s="16"/>
      <c r="BY2131" s="26"/>
    </row>
    <row r="2132" spans="1:77" ht="12.75" customHeight="1" x14ac:dyDescent="0.2">
      <c r="A2132" s="14"/>
      <c r="B2132" s="14"/>
      <c r="C2132" s="15"/>
      <c r="D2132" s="15"/>
      <c r="E2132" s="15"/>
      <c r="F2132" s="15"/>
      <c r="G2132" s="15"/>
      <c r="H2132" s="15"/>
      <c r="I2132" s="15"/>
      <c r="J2132" s="15"/>
      <c r="K2132" s="15"/>
      <c r="L2132" s="16"/>
      <c r="M2132" s="16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  <c r="AA2132" s="15"/>
      <c r="AB2132" s="15"/>
      <c r="AC2132" s="15"/>
      <c r="AD2132" s="15"/>
      <c r="AE2132" s="15"/>
      <c r="AF2132" s="16"/>
      <c r="AG2132" s="15"/>
      <c r="AH2132" s="15"/>
      <c r="AI2132" s="15"/>
      <c r="AJ2132" s="15"/>
      <c r="AQ2132" s="16"/>
      <c r="BB2132" s="16"/>
      <c r="BF2132" s="26"/>
      <c r="BG2132" s="26"/>
      <c r="BQ2132" s="16"/>
      <c r="BY2132" s="26"/>
    </row>
    <row r="2133" spans="1:77" ht="12.75" customHeight="1" x14ac:dyDescent="0.2">
      <c r="A2133" s="14"/>
      <c r="B2133" s="14"/>
      <c r="C2133" s="15"/>
      <c r="D2133" s="15"/>
      <c r="E2133" s="15"/>
      <c r="F2133" s="15"/>
      <c r="G2133" s="15"/>
      <c r="H2133" s="15"/>
      <c r="I2133" s="15"/>
      <c r="J2133" s="15"/>
      <c r="K2133" s="15"/>
      <c r="L2133" s="16"/>
      <c r="M2133" s="16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  <c r="AA2133" s="15"/>
      <c r="AB2133" s="15"/>
      <c r="AC2133" s="15"/>
      <c r="AD2133" s="15"/>
      <c r="AE2133" s="15"/>
      <c r="AF2133" s="16"/>
      <c r="AG2133" s="15"/>
      <c r="AH2133" s="15"/>
      <c r="AI2133" s="15"/>
      <c r="AJ2133" s="15"/>
      <c r="AQ2133" s="16"/>
      <c r="BB2133" s="16"/>
      <c r="BF2133" s="26"/>
      <c r="BG2133" s="26"/>
      <c r="BQ2133" s="16"/>
      <c r="BY2133" s="26"/>
    </row>
    <row r="2134" spans="1:77" ht="12.75" customHeight="1" x14ac:dyDescent="0.2">
      <c r="A2134" s="14"/>
      <c r="B2134" s="14"/>
      <c r="C2134" s="15"/>
      <c r="D2134" s="15"/>
      <c r="E2134" s="15"/>
      <c r="F2134" s="15"/>
      <c r="G2134" s="15"/>
      <c r="H2134" s="15"/>
      <c r="I2134" s="15"/>
      <c r="J2134" s="15"/>
      <c r="K2134" s="15"/>
      <c r="L2134" s="16"/>
      <c r="M2134" s="16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  <c r="AA2134" s="15"/>
      <c r="AB2134" s="15"/>
      <c r="AC2134" s="15"/>
      <c r="AD2134" s="15"/>
      <c r="AE2134" s="15"/>
      <c r="AF2134" s="16"/>
      <c r="AG2134" s="15"/>
      <c r="AH2134" s="15"/>
      <c r="AI2134" s="15"/>
      <c r="AJ2134" s="15"/>
      <c r="AQ2134" s="16"/>
      <c r="BB2134" s="16"/>
      <c r="BF2134" s="26"/>
      <c r="BG2134" s="26"/>
      <c r="BQ2134" s="16"/>
      <c r="BY2134" s="26"/>
    </row>
    <row r="2135" spans="1:77" ht="12.75" customHeight="1" x14ac:dyDescent="0.2">
      <c r="A2135" s="14"/>
      <c r="B2135" s="14"/>
      <c r="C2135" s="15"/>
      <c r="D2135" s="15"/>
      <c r="E2135" s="15"/>
      <c r="F2135" s="15"/>
      <c r="G2135" s="15"/>
      <c r="H2135" s="15"/>
      <c r="I2135" s="15"/>
      <c r="J2135" s="15"/>
      <c r="K2135" s="15"/>
      <c r="L2135" s="16"/>
      <c r="M2135" s="16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  <c r="AA2135" s="15"/>
      <c r="AB2135" s="15"/>
      <c r="AC2135" s="15"/>
      <c r="AD2135" s="15"/>
      <c r="AE2135" s="15"/>
      <c r="AF2135" s="16"/>
      <c r="AG2135" s="15"/>
      <c r="AH2135" s="15"/>
      <c r="AI2135" s="15"/>
      <c r="AJ2135" s="15"/>
      <c r="AQ2135" s="16"/>
      <c r="BB2135" s="16"/>
      <c r="BF2135" s="26"/>
      <c r="BG2135" s="26"/>
      <c r="BQ2135" s="16"/>
      <c r="BY2135" s="26"/>
    </row>
    <row r="2136" spans="1:77" ht="12.75" customHeight="1" x14ac:dyDescent="0.2">
      <c r="A2136" s="14"/>
      <c r="B2136" s="14"/>
      <c r="C2136" s="15"/>
      <c r="D2136" s="15"/>
      <c r="E2136" s="15"/>
      <c r="F2136" s="15"/>
      <c r="G2136" s="15"/>
      <c r="H2136" s="15"/>
      <c r="I2136" s="15"/>
      <c r="J2136" s="15"/>
      <c r="K2136" s="15"/>
      <c r="L2136" s="16"/>
      <c r="M2136" s="16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  <c r="AA2136" s="15"/>
      <c r="AB2136" s="15"/>
      <c r="AC2136" s="15"/>
      <c r="AD2136" s="15"/>
      <c r="AE2136" s="15"/>
      <c r="AF2136" s="16"/>
      <c r="AG2136" s="15"/>
      <c r="AH2136" s="15"/>
      <c r="AI2136" s="15"/>
      <c r="AJ2136" s="15"/>
      <c r="AQ2136" s="16"/>
      <c r="BB2136" s="16"/>
      <c r="BF2136" s="26"/>
      <c r="BG2136" s="26"/>
      <c r="BQ2136" s="16"/>
      <c r="BY2136" s="26"/>
    </row>
    <row r="2137" spans="1:77" ht="12.75" customHeight="1" x14ac:dyDescent="0.2">
      <c r="A2137" s="14"/>
      <c r="B2137" s="14"/>
      <c r="C2137" s="15"/>
      <c r="D2137" s="15"/>
      <c r="E2137" s="15"/>
      <c r="F2137" s="15"/>
      <c r="G2137" s="15"/>
      <c r="H2137" s="15"/>
      <c r="I2137" s="15"/>
      <c r="J2137" s="15"/>
      <c r="K2137" s="15"/>
      <c r="L2137" s="16"/>
      <c r="M2137" s="16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  <c r="AA2137" s="15"/>
      <c r="AB2137" s="15"/>
      <c r="AC2137" s="15"/>
      <c r="AD2137" s="15"/>
      <c r="AE2137" s="15"/>
      <c r="AF2137" s="16"/>
      <c r="AG2137" s="15"/>
      <c r="AH2137" s="15"/>
      <c r="AI2137" s="15"/>
      <c r="AJ2137" s="15"/>
      <c r="AQ2137" s="16"/>
      <c r="BB2137" s="16"/>
      <c r="BF2137" s="26"/>
      <c r="BG2137" s="26"/>
      <c r="BQ2137" s="16"/>
      <c r="BY2137" s="26"/>
    </row>
    <row r="2138" spans="1:77" ht="12.75" customHeight="1" x14ac:dyDescent="0.2">
      <c r="A2138" s="14"/>
      <c r="B2138" s="14"/>
      <c r="C2138" s="15"/>
      <c r="D2138" s="15"/>
      <c r="E2138" s="15"/>
      <c r="F2138" s="15"/>
      <c r="G2138" s="15"/>
      <c r="H2138" s="15"/>
      <c r="I2138" s="15"/>
      <c r="J2138" s="15"/>
      <c r="K2138" s="15"/>
      <c r="L2138" s="16"/>
      <c r="M2138" s="16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  <c r="AA2138" s="15"/>
      <c r="AB2138" s="15"/>
      <c r="AC2138" s="15"/>
      <c r="AD2138" s="15"/>
      <c r="AE2138" s="15"/>
      <c r="AF2138" s="16"/>
      <c r="AG2138" s="15"/>
      <c r="AH2138" s="15"/>
      <c r="AI2138" s="15"/>
      <c r="AJ2138" s="15"/>
      <c r="AQ2138" s="16"/>
      <c r="BB2138" s="16"/>
      <c r="BF2138" s="26"/>
      <c r="BG2138" s="26"/>
      <c r="BQ2138" s="16"/>
      <c r="BY2138" s="26"/>
    </row>
    <row r="2139" spans="1:77" ht="12.75" customHeight="1" x14ac:dyDescent="0.2">
      <c r="A2139" s="14"/>
      <c r="B2139" s="14"/>
      <c r="C2139" s="15"/>
      <c r="D2139" s="15"/>
      <c r="E2139" s="15"/>
      <c r="F2139" s="15"/>
      <c r="G2139" s="15"/>
      <c r="H2139" s="15"/>
      <c r="I2139" s="15"/>
      <c r="J2139" s="15"/>
      <c r="K2139" s="15"/>
      <c r="L2139" s="16"/>
      <c r="M2139" s="16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  <c r="AA2139" s="15"/>
      <c r="AB2139" s="15"/>
      <c r="AC2139" s="15"/>
      <c r="AD2139" s="15"/>
      <c r="AE2139" s="15"/>
      <c r="AF2139" s="16"/>
      <c r="AG2139" s="15"/>
      <c r="AH2139" s="15"/>
      <c r="AI2139" s="15"/>
      <c r="AJ2139" s="15"/>
      <c r="AQ2139" s="16"/>
      <c r="BB2139" s="16"/>
      <c r="BF2139" s="26"/>
      <c r="BG2139" s="26"/>
      <c r="BQ2139" s="16"/>
      <c r="BY2139" s="26"/>
    </row>
    <row r="2140" spans="1:77" ht="12.75" customHeight="1" x14ac:dyDescent="0.2">
      <c r="A2140" s="14"/>
      <c r="B2140" s="14"/>
      <c r="C2140" s="15"/>
      <c r="D2140" s="15"/>
      <c r="E2140" s="15"/>
      <c r="F2140" s="15"/>
      <c r="G2140" s="15"/>
      <c r="H2140" s="15"/>
      <c r="I2140" s="15"/>
      <c r="J2140" s="15"/>
      <c r="K2140" s="15"/>
      <c r="L2140" s="16"/>
      <c r="M2140" s="16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  <c r="AA2140" s="15"/>
      <c r="AB2140" s="15"/>
      <c r="AC2140" s="15"/>
      <c r="AD2140" s="15"/>
      <c r="AE2140" s="15"/>
      <c r="AF2140" s="16"/>
      <c r="AG2140" s="15"/>
      <c r="AH2140" s="15"/>
      <c r="AI2140" s="15"/>
      <c r="AJ2140" s="15"/>
      <c r="AQ2140" s="16"/>
      <c r="BB2140" s="16"/>
      <c r="BF2140" s="26"/>
      <c r="BG2140" s="26"/>
      <c r="BQ2140" s="16"/>
      <c r="BY2140" s="26"/>
    </row>
    <row r="2141" spans="1:77" ht="12.75" customHeight="1" x14ac:dyDescent="0.2">
      <c r="A2141" s="14"/>
      <c r="B2141" s="14"/>
      <c r="C2141" s="15"/>
      <c r="D2141" s="15"/>
      <c r="E2141" s="15"/>
      <c r="F2141" s="15"/>
      <c r="G2141" s="15"/>
      <c r="H2141" s="15"/>
      <c r="I2141" s="15"/>
      <c r="J2141" s="15"/>
      <c r="K2141" s="15"/>
      <c r="L2141" s="16"/>
      <c r="M2141" s="16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  <c r="AA2141" s="15"/>
      <c r="AB2141" s="15"/>
      <c r="AC2141" s="15"/>
      <c r="AD2141" s="15"/>
      <c r="AE2141" s="15"/>
      <c r="AF2141" s="16"/>
      <c r="AG2141" s="15"/>
      <c r="AH2141" s="15"/>
      <c r="AI2141" s="15"/>
      <c r="AJ2141" s="15"/>
      <c r="AQ2141" s="16"/>
      <c r="BB2141" s="16"/>
      <c r="BF2141" s="26"/>
      <c r="BG2141" s="26"/>
      <c r="BQ2141" s="16"/>
      <c r="BY2141" s="26"/>
    </row>
    <row r="2142" spans="1:77" ht="12.75" customHeight="1" x14ac:dyDescent="0.2">
      <c r="A2142" s="14"/>
      <c r="B2142" s="14"/>
      <c r="C2142" s="15"/>
      <c r="D2142" s="15"/>
      <c r="E2142" s="15"/>
      <c r="F2142" s="15"/>
      <c r="G2142" s="15"/>
      <c r="H2142" s="15"/>
      <c r="I2142" s="15"/>
      <c r="J2142" s="15"/>
      <c r="K2142" s="15"/>
      <c r="L2142" s="16"/>
      <c r="M2142" s="16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  <c r="AA2142" s="15"/>
      <c r="AB2142" s="15"/>
      <c r="AC2142" s="15"/>
      <c r="AD2142" s="15"/>
      <c r="AE2142" s="15"/>
      <c r="AF2142" s="16"/>
      <c r="AG2142" s="15"/>
      <c r="AH2142" s="15"/>
      <c r="AI2142" s="15"/>
      <c r="AJ2142" s="15"/>
      <c r="AQ2142" s="16"/>
      <c r="BB2142" s="16"/>
      <c r="BF2142" s="26"/>
      <c r="BG2142" s="26"/>
      <c r="BQ2142" s="16"/>
      <c r="BY2142" s="26"/>
    </row>
    <row r="2143" spans="1:77" ht="12.75" customHeight="1" x14ac:dyDescent="0.2">
      <c r="A2143" s="14"/>
      <c r="B2143" s="14"/>
      <c r="C2143" s="15"/>
      <c r="D2143" s="15"/>
      <c r="E2143" s="15"/>
      <c r="F2143" s="15"/>
      <c r="G2143" s="15"/>
      <c r="H2143" s="15"/>
      <c r="I2143" s="15"/>
      <c r="J2143" s="15"/>
      <c r="K2143" s="15"/>
      <c r="L2143" s="16"/>
      <c r="M2143" s="16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  <c r="AA2143" s="15"/>
      <c r="AB2143" s="15"/>
      <c r="AC2143" s="15"/>
      <c r="AD2143" s="15"/>
      <c r="AE2143" s="15"/>
      <c r="AF2143" s="16"/>
      <c r="AG2143" s="15"/>
      <c r="AH2143" s="15"/>
      <c r="AI2143" s="15"/>
      <c r="AJ2143" s="15"/>
      <c r="AQ2143" s="16"/>
      <c r="BB2143" s="16"/>
      <c r="BF2143" s="26"/>
      <c r="BG2143" s="26"/>
      <c r="BQ2143" s="16"/>
      <c r="BY2143" s="26"/>
    </row>
    <row r="2144" spans="1:77" ht="12.75" customHeight="1" x14ac:dyDescent="0.2">
      <c r="A2144" s="14"/>
      <c r="B2144" s="14"/>
      <c r="C2144" s="15"/>
      <c r="D2144" s="15"/>
      <c r="E2144" s="15"/>
      <c r="F2144" s="15"/>
      <c r="G2144" s="15"/>
      <c r="H2144" s="15"/>
      <c r="I2144" s="15"/>
      <c r="J2144" s="15"/>
      <c r="K2144" s="15"/>
      <c r="L2144" s="16"/>
      <c r="M2144" s="16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  <c r="AA2144" s="15"/>
      <c r="AB2144" s="15"/>
      <c r="AC2144" s="15"/>
      <c r="AD2144" s="15"/>
      <c r="AE2144" s="15"/>
      <c r="AF2144" s="16"/>
      <c r="AG2144" s="15"/>
      <c r="AH2144" s="15"/>
      <c r="AI2144" s="15"/>
      <c r="AJ2144" s="15"/>
      <c r="AQ2144" s="16"/>
      <c r="BB2144" s="16"/>
      <c r="BF2144" s="26"/>
      <c r="BG2144" s="26"/>
      <c r="BQ2144" s="16"/>
      <c r="BY2144" s="26"/>
    </row>
    <row r="2145" spans="1:77" ht="12.75" customHeight="1" x14ac:dyDescent="0.2">
      <c r="A2145" s="14"/>
      <c r="B2145" s="14"/>
      <c r="C2145" s="15"/>
      <c r="D2145" s="15"/>
      <c r="E2145" s="15"/>
      <c r="F2145" s="15"/>
      <c r="G2145" s="15"/>
      <c r="H2145" s="15"/>
      <c r="I2145" s="15"/>
      <c r="J2145" s="15"/>
      <c r="K2145" s="15"/>
      <c r="L2145" s="16"/>
      <c r="M2145" s="16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  <c r="AA2145" s="15"/>
      <c r="AB2145" s="15"/>
      <c r="AC2145" s="15"/>
      <c r="AD2145" s="15"/>
      <c r="AE2145" s="15"/>
      <c r="AF2145" s="16"/>
      <c r="AG2145" s="15"/>
      <c r="AH2145" s="15"/>
      <c r="AI2145" s="15"/>
      <c r="AJ2145" s="15"/>
      <c r="AQ2145" s="16"/>
      <c r="BB2145" s="16"/>
      <c r="BF2145" s="26"/>
      <c r="BG2145" s="26"/>
      <c r="BQ2145" s="16"/>
      <c r="BY2145" s="26"/>
    </row>
    <row r="2146" spans="1:77" ht="12.75" customHeight="1" x14ac:dyDescent="0.2">
      <c r="A2146" s="14"/>
      <c r="B2146" s="14"/>
      <c r="C2146" s="15"/>
      <c r="D2146" s="15"/>
      <c r="E2146" s="15"/>
      <c r="F2146" s="15"/>
      <c r="G2146" s="15"/>
      <c r="H2146" s="15"/>
      <c r="I2146" s="15"/>
      <c r="J2146" s="15"/>
      <c r="K2146" s="15"/>
      <c r="L2146" s="16"/>
      <c r="M2146" s="16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  <c r="AA2146" s="15"/>
      <c r="AB2146" s="15"/>
      <c r="AC2146" s="15"/>
      <c r="AD2146" s="15"/>
      <c r="AE2146" s="15"/>
      <c r="AF2146" s="16"/>
      <c r="AG2146" s="15"/>
      <c r="AH2146" s="15"/>
      <c r="AI2146" s="15"/>
      <c r="AJ2146" s="15"/>
      <c r="AQ2146" s="16"/>
      <c r="BB2146" s="16"/>
      <c r="BF2146" s="26"/>
      <c r="BG2146" s="26"/>
      <c r="BQ2146" s="16"/>
      <c r="BY2146" s="26"/>
    </row>
    <row r="2147" spans="1:77" ht="12.75" customHeight="1" x14ac:dyDescent="0.2">
      <c r="A2147" s="14"/>
      <c r="B2147" s="14"/>
      <c r="C2147" s="15"/>
      <c r="D2147" s="15"/>
      <c r="E2147" s="15"/>
      <c r="F2147" s="15"/>
      <c r="G2147" s="15"/>
      <c r="H2147" s="15"/>
      <c r="I2147" s="15"/>
      <c r="J2147" s="15"/>
      <c r="K2147" s="15"/>
      <c r="L2147" s="16"/>
      <c r="M2147" s="16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  <c r="AA2147" s="15"/>
      <c r="AB2147" s="15"/>
      <c r="AC2147" s="15"/>
      <c r="AD2147" s="15"/>
      <c r="AE2147" s="15"/>
      <c r="AF2147" s="16"/>
      <c r="AG2147" s="15"/>
      <c r="AH2147" s="15"/>
      <c r="AI2147" s="15"/>
      <c r="AJ2147" s="15"/>
      <c r="AQ2147" s="16"/>
      <c r="BB2147" s="16"/>
      <c r="BF2147" s="26"/>
      <c r="BG2147" s="26"/>
      <c r="BQ2147" s="16"/>
      <c r="BY2147" s="26"/>
    </row>
    <row r="2148" spans="1:77" ht="12.75" customHeight="1" x14ac:dyDescent="0.2">
      <c r="A2148" s="14"/>
      <c r="B2148" s="14"/>
      <c r="C2148" s="15"/>
      <c r="D2148" s="15"/>
      <c r="E2148" s="15"/>
      <c r="F2148" s="15"/>
      <c r="G2148" s="15"/>
      <c r="H2148" s="15"/>
      <c r="I2148" s="15"/>
      <c r="J2148" s="15"/>
      <c r="K2148" s="15"/>
      <c r="L2148" s="16"/>
      <c r="M2148" s="16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  <c r="AA2148" s="15"/>
      <c r="AB2148" s="15"/>
      <c r="AC2148" s="15"/>
      <c r="AD2148" s="15"/>
      <c r="AE2148" s="15"/>
      <c r="AF2148" s="16"/>
      <c r="AG2148" s="15"/>
      <c r="AH2148" s="15"/>
      <c r="AI2148" s="15"/>
      <c r="AJ2148" s="15"/>
      <c r="AQ2148" s="16"/>
      <c r="BB2148" s="16"/>
      <c r="BF2148" s="26"/>
      <c r="BG2148" s="26"/>
      <c r="BQ2148" s="16"/>
      <c r="BY2148" s="26"/>
    </row>
    <row r="2149" spans="1:77" ht="12.75" customHeight="1" x14ac:dyDescent="0.2">
      <c r="A2149" s="14"/>
      <c r="B2149" s="14"/>
      <c r="C2149" s="15"/>
      <c r="D2149" s="15"/>
      <c r="E2149" s="15"/>
      <c r="F2149" s="15"/>
      <c r="G2149" s="15"/>
      <c r="H2149" s="15"/>
      <c r="I2149" s="15"/>
      <c r="J2149" s="15"/>
      <c r="K2149" s="15"/>
      <c r="L2149" s="16"/>
      <c r="M2149" s="16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  <c r="AA2149" s="15"/>
      <c r="AB2149" s="15"/>
      <c r="AC2149" s="15"/>
      <c r="AD2149" s="15"/>
      <c r="AE2149" s="15"/>
      <c r="AF2149" s="16"/>
      <c r="AG2149" s="15"/>
      <c r="AH2149" s="15"/>
      <c r="AI2149" s="15"/>
      <c r="AJ2149" s="15"/>
      <c r="AQ2149" s="16"/>
      <c r="BB2149" s="16"/>
      <c r="BF2149" s="26"/>
      <c r="BG2149" s="26"/>
      <c r="BQ2149" s="16"/>
      <c r="BY2149" s="26"/>
    </row>
    <row r="2150" spans="1:77" ht="12.75" customHeight="1" x14ac:dyDescent="0.2">
      <c r="A2150" s="14"/>
      <c r="B2150" s="14"/>
      <c r="C2150" s="15"/>
      <c r="D2150" s="15"/>
      <c r="E2150" s="15"/>
      <c r="F2150" s="15"/>
      <c r="G2150" s="15"/>
      <c r="H2150" s="15"/>
      <c r="I2150" s="15"/>
      <c r="J2150" s="15"/>
      <c r="K2150" s="15"/>
      <c r="L2150" s="16"/>
      <c r="M2150" s="16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  <c r="AA2150" s="15"/>
      <c r="AB2150" s="15"/>
      <c r="AC2150" s="15"/>
      <c r="AD2150" s="15"/>
      <c r="AE2150" s="15"/>
      <c r="AF2150" s="16"/>
      <c r="AG2150" s="15"/>
      <c r="AH2150" s="15"/>
      <c r="AI2150" s="15"/>
      <c r="AJ2150" s="15"/>
      <c r="AQ2150" s="16"/>
      <c r="BB2150" s="16"/>
      <c r="BF2150" s="26"/>
      <c r="BG2150" s="26"/>
      <c r="BQ2150" s="16"/>
      <c r="BY2150" s="26"/>
    </row>
    <row r="2151" spans="1:77" ht="12.75" customHeight="1" x14ac:dyDescent="0.2">
      <c r="A2151" s="14"/>
      <c r="B2151" s="14"/>
      <c r="C2151" s="15"/>
      <c r="D2151" s="15"/>
      <c r="E2151" s="15"/>
      <c r="F2151" s="15"/>
      <c r="G2151" s="15"/>
      <c r="H2151" s="15"/>
      <c r="I2151" s="15"/>
      <c r="J2151" s="15"/>
      <c r="K2151" s="15"/>
      <c r="L2151" s="16"/>
      <c r="M2151" s="16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  <c r="AA2151" s="15"/>
      <c r="AB2151" s="15"/>
      <c r="AC2151" s="15"/>
      <c r="AD2151" s="15"/>
      <c r="AE2151" s="15"/>
      <c r="AF2151" s="16"/>
      <c r="AG2151" s="15"/>
      <c r="AH2151" s="15"/>
      <c r="AI2151" s="15"/>
      <c r="AJ2151" s="15"/>
      <c r="AQ2151" s="16"/>
      <c r="BB2151" s="16"/>
      <c r="BF2151" s="26"/>
      <c r="BG2151" s="26"/>
      <c r="BQ2151" s="16"/>
      <c r="BY2151" s="26"/>
    </row>
    <row r="2152" spans="1:77" ht="12.75" customHeight="1" x14ac:dyDescent="0.2">
      <c r="A2152" s="14"/>
      <c r="B2152" s="14"/>
      <c r="C2152" s="15"/>
      <c r="D2152" s="15"/>
      <c r="E2152" s="15"/>
      <c r="F2152" s="15"/>
      <c r="G2152" s="15"/>
      <c r="H2152" s="15"/>
      <c r="I2152" s="15"/>
      <c r="J2152" s="15"/>
      <c r="K2152" s="15"/>
      <c r="L2152" s="16"/>
      <c r="M2152" s="16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  <c r="AA2152" s="15"/>
      <c r="AB2152" s="15"/>
      <c r="AC2152" s="15"/>
      <c r="AD2152" s="15"/>
      <c r="AE2152" s="15"/>
      <c r="AF2152" s="16"/>
      <c r="AG2152" s="15"/>
      <c r="AH2152" s="15"/>
      <c r="AI2152" s="15"/>
      <c r="AJ2152" s="15"/>
      <c r="AQ2152" s="16"/>
      <c r="BB2152" s="16"/>
      <c r="BF2152" s="26"/>
      <c r="BG2152" s="26"/>
      <c r="BQ2152" s="16"/>
      <c r="BY2152" s="26"/>
    </row>
    <row r="2153" spans="1:77" ht="12.75" customHeight="1" x14ac:dyDescent="0.2">
      <c r="A2153" s="14"/>
      <c r="B2153" s="14"/>
      <c r="C2153" s="15"/>
      <c r="D2153" s="15"/>
      <c r="E2153" s="15"/>
      <c r="F2153" s="15"/>
      <c r="G2153" s="15"/>
      <c r="H2153" s="15"/>
      <c r="I2153" s="15"/>
      <c r="J2153" s="15"/>
      <c r="K2153" s="15"/>
      <c r="L2153" s="16"/>
      <c r="M2153" s="16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  <c r="AA2153" s="15"/>
      <c r="AB2153" s="15"/>
      <c r="AC2153" s="15"/>
      <c r="AD2153" s="15"/>
      <c r="AE2153" s="15"/>
      <c r="AF2153" s="16"/>
      <c r="AG2153" s="15"/>
      <c r="AH2153" s="15"/>
      <c r="AI2153" s="15"/>
      <c r="AJ2153" s="15"/>
      <c r="AQ2153" s="16"/>
      <c r="BB2153" s="16"/>
      <c r="BF2153" s="26"/>
      <c r="BG2153" s="26"/>
      <c r="BQ2153" s="16"/>
      <c r="BY2153" s="26"/>
    </row>
    <row r="2154" spans="1:77" ht="12.75" customHeight="1" x14ac:dyDescent="0.2">
      <c r="A2154" s="14"/>
      <c r="B2154" s="14"/>
      <c r="C2154" s="15"/>
      <c r="D2154" s="15"/>
      <c r="E2154" s="15"/>
      <c r="F2154" s="15"/>
      <c r="G2154" s="15"/>
      <c r="H2154" s="15"/>
      <c r="I2154" s="15"/>
      <c r="J2154" s="15"/>
      <c r="K2154" s="15"/>
      <c r="L2154" s="16"/>
      <c r="M2154" s="16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  <c r="AA2154" s="15"/>
      <c r="AB2154" s="15"/>
      <c r="AC2154" s="15"/>
      <c r="AD2154" s="15"/>
      <c r="AE2154" s="15"/>
      <c r="AF2154" s="16"/>
      <c r="AG2154" s="15"/>
      <c r="AH2154" s="15"/>
      <c r="AI2154" s="15"/>
      <c r="AJ2154" s="15"/>
      <c r="AQ2154" s="16"/>
      <c r="BB2154" s="16"/>
      <c r="BF2154" s="26"/>
      <c r="BG2154" s="26"/>
      <c r="BQ2154" s="16"/>
      <c r="BY2154" s="26"/>
    </row>
    <row r="2155" spans="1:77" ht="12.75" customHeight="1" x14ac:dyDescent="0.2">
      <c r="A2155" s="14"/>
      <c r="B2155" s="14"/>
      <c r="C2155" s="15"/>
      <c r="D2155" s="15"/>
      <c r="E2155" s="15"/>
      <c r="F2155" s="15"/>
      <c r="G2155" s="15"/>
      <c r="H2155" s="15"/>
      <c r="I2155" s="15"/>
      <c r="J2155" s="15"/>
      <c r="K2155" s="15"/>
      <c r="L2155" s="16"/>
      <c r="M2155" s="16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  <c r="AA2155" s="15"/>
      <c r="AB2155" s="15"/>
      <c r="AC2155" s="15"/>
      <c r="AD2155" s="15"/>
      <c r="AE2155" s="15"/>
      <c r="AF2155" s="16"/>
      <c r="AG2155" s="15"/>
      <c r="AH2155" s="15"/>
      <c r="AI2155" s="15"/>
      <c r="AJ2155" s="15"/>
      <c r="AQ2155" s="16"/>
      <c r="BB2155" s="16"/>
      <c r="BF2155" s="26"/>
      <c r="BG2155" s="26"/>
      <c r="BQ2155" s="16"/>
      <c r="BY2155" s="26"/>
    </row>
    <row r="2156" spans="1:77" ht="12.75" customHeight="1" x14ac:dyDescent="0.2">
      <c r="A2156" s="14"/>
      <c r="B2156" s="14"/>
      <c r="C2156" s="15"/>
      <c r="D2156" s="15"/>
      <c r="E2156" s="15"/>
      <c r="F2156" s="15"/>
      <c r="G2156" s="15"/>
      <c r="H2156" s="15"/>
      <c r="I2156" s="15"/>
      <c r="J2156" s="15"/>
      <c r="K2156" s="15"/>
      <c r="L2156" s="16"/>
      <c r="M2156" s="16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  <c r="AA2156" s="15"/>
      <c r="AB2156" s="15"/>
      <c r="AC2156" s="15"/>
      <c r="AD2156" s="15"/>
      <c r="AE2156" s="15"/>
      <c r="AF2156" s="16"/>
      <c r="AG2156" s="15"/>
      <c r="AH2156" s="15"/>
      <c r="AI2156" s="15"/>
      <c r="AJ2156" s="15"/>
      <c r="AQ2156" s="16"/>
      <c r="BB2156" s="16"/>
      <c r="BF2156" s="26"/>
      <c r="BG2156" s="26"/>
      <c r="BQ2156" s="16"/>
      <c r="BY2156" s="26"/>
    </row>
    <row r="2157" spans="1:77" ht="12.75" customHeight="1" x14ac:dyDescent="0.2">
      <c r="A2157" s="14"/>
      <c r="B2157" s="14"/>
      <c r="C2157" s="15"/>
      <c r="D2157" s="15"/>
      <c r="E2157" s="15"/>
      <c r="F2157" s="15"/>
      <c r="G2157" s="15"/>
      <c r="H2157" s="15"/>
      <c r="I2157" s="15"/>
      <c r="J2157" s="15"/>
      <c r="K2157" s="15"/>
      <c r="L2157" s="16"/>
      <c r="M2157" s="16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  <c r="AA2157" s="15"/>
      <c r="AB2157" s="15"/>
      <c r="AC2157" s="15"/>
      <c r="AD2157" s="15"/>
      <c r="AE2157" s="15"/>
      <c r="AF2157" s="16"/>
      <c r="AG2157" s="15"/>
      <c r="AH2157" s="15"/>
      <c r="AI2157" s="15"/>
      <c r="AJ2157" s="15"/>
      <c r="AQ2157" s="16"/>
      <c r="BB2157" s="16"/>
      <c r="BF2157" s="26"/>
      <c r="BG2157" s="26"/>
      <c r="BQ2157" s="16"/>
      <c r="BY2157" s="26"/>
    </row>
    <row r="2158" spans="1:77" ht="12.75" customHeight="1" x14ac:dyDescent="0.2">
      <c r="A2158" s="14"/>
      <c r="B2158" s="14"/>
      <c r="C2158" s="15"/>
      <c r="D2158" s="15"/>
      <c r="E2158" s="15"/>
      <c r="F2158" s="15"/>
      <c r="G2158" s="15"/>
      <c r="H2158" s="15"/>
      <c r="I2158" s="15"/>
      <c r="J2158" s="15"/>
      <c r="K2158" s="15"/>
      <c r="L2158" s="16"/>
      <c r="M2158" s="16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  <c r="AA2158" s="15"/>
      <c r="AB2158" s="15"/>
      <c r="AC2158" s="15"/>
      <c r="AD2158" s="15"/>
      <c r="AE2158" s="15"/>
      <c r="AF2158" s="16"/>
      <c r="AG2158" s="15"/>
      <c r="AH2158" s="15"/>
      <c r="AI2158" s="15"/>
      <c r="AJ2158" s="15"/>
      <c r="AQ2158" s="16"/>
      <c r="BB2158" s="16"/>
      <c r="BF2158" s="26"/>
      <c r="BG2158" s="26"/>
      <c r="BQ2158" s="16"/>
      <c r="BY2158" s="26"/>
    </row>
    <row r="2159" spans="1:77" ht="12.75" customHeight="1" x14ac:dyDescent="0.2">
      <c r="A2159" s="14"/>
      <c r="B2159" s="14"/>
      <c r="C2159" s="15"/>
      <c r="D2159" s="15"/>
      <c r="E2159" s="15"/>
      <c r="F2159" s="15"/>
      <c r="G2159" s="15"/>
      <c r="H2159" s="15"/>
      <c r="I2159" s="15"/>
      <c r="J2159" s="15"/>
      <c r="K2159" s="15"/>
      <c r="L2159" s="16"/>
      <c r="M2159" s="16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  <c r="AA2159" s="15"/>
      <c r="AB2159" s="15"/>
      <c r="AC2159" s="15"/>
      <c r="AD2159" s="15"/>
      <c r="AE2159" s="15"/>
      <c r="AF2159" s="16"/>
      <c r="AG2159" s="15"/>
      <c r="AH2159" s="15"/>
      <c r="AI2159" s="15"/>
      <c r="AJ2159" s="15"/>
      <c r="AQ2159" s="16"/>
      <c r="BB2159" s="16"/>
      <c r="BF2159" s="26"/>
      <c r="BG2159" s="26"/>
      <c r="BQ2159" s="16"/>
      <c r="BY2159" s="26"/>
    </row>
    <row r="2160" spans="1:77" ht="12.75" customHeight="1" x14ac:dyDescent="0.2">
      <c r="A2160" s="14"/>
      <c r="B2160" s="14"/>
      <c r="C2160" s="15"/>
      <c r="D2160" s="15"/>
      <c r="E2160" s="15"/>
      <c r="F2160" s="15"/>
      <c r="G2160" s="15"/>
      <c r="H2160" s="15"/>
      <c r="I2160" s="15"/>
      <c r="J2160" s="15"/>
      <c r="K2160" s="15"/>
      <c r="L2160" s="16"/>
      <c r="M2160" s="16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  <c r="AA2160" s="15"/>
      <c r="AB2160" s="15"/>
      <c r="AC2160" s="15"/>
      <c r="AD2160" s="15"/>
      <c r="AE2160" s="15"/>
      <c r="AF2160" s="16"/>
      <c r="AG2160" s="15"/>
      <c r="AH2160" s="15"/>
      <c r="AI2160" s="15"/>
      <c r="AJ2160" s="15"/>
      <c r="AQ2160" s="16"/>
      <c r="BB2160" s="16"/>
      <c r="BF2160" s="26"/>
      <c r="BG2160" s="26"/>
      <c r="BQ2160" s="16"/>
      <c r="BY2160" s="26"/>
    </row>
    <row r="2161" spans="1:77" ht="12.75" customHeight="1" x14ac:dyDescent="0.2">
      <c r="A2161" s="14"/>
      <c r="B2161" s="14"/>
      <c r="C2161" s="15"/>
      <c r="D2161" s="15"/>
      <c r="E2161" s="15"/>
      <c r="F2161" s="15"/>
      <c r="G2161" s="15"/>
      <c r="H2161" s="15"/>
      <c r="I2161" s="15"/>
      <c r="J2161" s="15"/>
      <c r="K2161" s="15"/>
      <c r="L2161" s="16"/>
      <c r="M2161" s="16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  <c r="AA2161" s="15"/>
      <c r="AB2161" s="15"/>
      <c r="AC2161" s="15"/>
      <c r="AD2161" s="15"/>
      <c r="AE2161" s="15"/>
      <c r="AF2161" s="16"/>
      <c r="AG2161" s="15"/>
      <c r="AH2161" s="15"/>
      <c r="AI2161" s="15"/>
      <c r="AJ2161" s="15"/>
      <c r="AQ2161" s="16"/>
      <c r="BB2161" s="16"/>
      <c r="BF2161" s="26"/>
      <c r="BG2161" s="26"/>
      <c r="BQ2161" s="16"/>
      <c r="BY2161" s="26"/>
    </row>
    <row r="2162" spans="1:77" ht="12.75" customHeight="1" x14ac:dyDescent="0.2">
      <c r="A2162" s="14"/>
      <c r="B2162" s="14"/>
      <c r="C2162" s="15"/>
      <c r="D2162" s="15"/>
      <c r="E2162" s="15"/>
      <c r="F2162" s="15"/>
      <c r="G2162" s="15"/>
      <c r="H2162" s="15"/>
      <c r="I2162" s="15"/>
      <c r="J2162" s="15"/>
      <c r="K2162" s="15"/>
      <c r="L2162" s="16"/>
      <c r="M2162" s="16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  <c r="AA2162" s="15"/>
      <c r="AB2162" s="15"/>
      <c r="AC2162" s="15"/>
      <c r="AD2162" s="15"/>
      <c r="AE2162" s="15"/>
      <c r="AF2162" s="16"/>
      <c r="AG2162" s="15"/>
      <c r="AH2162" s="15"/>
      <c r="AI2162" s="15"/>
      <c r="AJ2162" s="15"/>
      <c r="AQ2162" s="16"/>
      <c r="BB2162" s="16"/>
      <c r="BF2162" s="26"/>
      <c r="BG2162" s="26"/>
      <c r="BQ2162" s="16"/>
      <c r="BY2162" s="26"/>
    </row>
    <row r="2163" spans="1:77" ht="12.75" customHeight="1" x14ac:dyDescent="0.2">
      <c r="A2163" s="14"/>
      <c r="B2163" s="14"/>
      <c r="C2163" s="15"/>
      <c r="D2163" s="15"/>
      <c r="E2163" s="15"/>
      <c r="F2163" s="15"/>
      <c r="G2163" s="15"/>
      <c r="H2163" s="15"/>
      <c r="I2163" s="15"/>
      <c r="J2163" s="15"/>
      <c r="K2163" s="15"/>
      <c r="L2163" s="16"/>
      <c r="M2163" s="16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  <c r="AA2163" s="15"/>
      <c r="AB2163" s="15"/>
      <c r="AC2163" s="15"/>
      <c r="AD2163" s="15"/>
      <c r="AE2163" s="15"/>
      <c r="AF2163" s="16"/>
      <c r="AG2163" s="15"/>
      <c r="AH2163" s="15"/>
      <c r="AI2163" s="15"/>
      <c r="AJ2163" s="15"/>
      <c r="AQ2163" s="16"/>
      <c r="BB2163" s="16"/>
      <c r="BF2163" s="26"/>
      <c r="BG2163" s="26"/>
      <c r="BQ2163" s="16"/>
      <c r="BY2163" s="26"/>
    </row>
    <row r="2164" spans="1:77" ht="12.75" customHeight="1" x14ac:dyDescent="0.2">
      <c r="A2164" s="14"/>
      <c r="B2164" s="14"/>
      <c r="C2164" s="15"/>
      <c r="D2164" s="15"/>
      <c r="E2164" s="15"/>
      <c r="F2164" s="15"/>
      <c r="G2164" s="15"/>
      <c r="H2164" s="15"/>
      <c r="I2164" s="15"/>
      <c r="J2164" s="15"/>
      <c r="K2164" s="15"/>
      <c r="L2164" s="16"/>
      <c r="M2164" s="16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  <c r="AA2164" s="15"/>
      <c r="AB2164" s="15"/>
      <c r="AC2164" s="15"/>
      <c r="AD2164" s="15"/>
      <c r="AE2164" s="15"/>
      <c r="AF2164" s="16"/>
      <c r="AG2164" s="15"/>
      <c r="AH2164" s="15"/>
      <c r="AI2164" s="15"/>
      <c r="AJ2164" s="15"/>
      <c r="AQ2164" s="16"/>
      <c r="BB2164" s="16"/>
      <c r="BF2164" s="26"/>
      <c r="BG2164" s="26"/>
      <c r="BQ2164" s="16"/>
      <c r="BY2164" s="26"/>
    </row>
    <row r="2165" spans="1:77" ht="12.75" customHeight="1" x14ac:dyDescent="0.2">
      <c r="A2165" s="14"/>
      <c r="B2165" s="14"/>
      <c r="C2165" s="15"/>
      <c r="D2165" s="15"/>
      <c r="E2165" s="15"/>
      <c r="F2165" s="15"/>
      <c r="G2165" s="15"/>
      <c r="H2165" s="15"/>
      <c r="I2165" s="15"/>
      <c r="J2165" s="15"/>
      <c r="K2165" s="15"/>
      <c r="L2165" s="16"/>
      <c r="M2165" s="16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  <c r="AA2165" s="15"/>
      <c r="AB2165" s="15"/>
      <c r="AC2165" s="15"/>
      <c r="AD2165" s="15"/>
      <c r="AE2165" s="15"/>
      <c r="AF2165" s="16"/>
      <c r="AG2165" s="15"/>
      <c r="AH2165" s="15"/>
      <c r="AI2165" s="15"/>
      <c r="AJ2165" s="15"/>
      <c r="AQ2165" s="16"/>
      <c r="BB2165" s="16"/>
      <c r="BF2165" s="26"/>
      <c r="BG2165" s="26"/>
      <c r="BQ2165" s="16"/>
      <c r="BY2165" s="26"/>
    </row>
    <row r="2166" spans="1:77" ht="12.75" customHeight="1" x14ac:dyDescent="0.2">
      <c r="A2166" s="14"/>
      <c r="B2166" s="14"/>
      <c r="C2166" s="15"/>
      <c r="D2166" s="15"/>
      <c r="E2166" s="15"/>
      <c r="F2166" s="15"/>
      <c r="G2166" s="15"/>
      <c r="H2166" s="15"/>
      <c r="I2166" s="15"/>
      <c r="J2166" s="15"/>
      <c r="K2166" s="15"/>
      <c r="L2166" s="16"/>
      <c r="M2166" s="16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  <c r="AA2166" s="15"/>
      <c r="AB2166" s="15"/>
      <c r="AC2166" s="15"/>
      <c r="AD2166" s="15"/>
      <c r="AE2166" s="15"/>
      <c r="AF2166" s="16"/>
      <c r="AG2166" s="15"/>
      <c r="AH2166" s="15"/>
      <c r="AI2166" s="15"/>
      <c r="AJ2166" s="15"/>
      <c r="AQ2166" s="16"/>
      <c r="BB2166" s="16"/>
      <c r="BF2166" s="26"/>
      <c r="BG2166" s="26"/>
      <c r="BQ2166" s="16"/>
      <c r="BY2166" s="26"/>
    </row>
    <row r="2167" spans="1:77" ht="12.75" customHeight="1" x14ac:dyDescent="0.2">
      <c r="A2167" s="14"/>
      <c r="B2167" s="14"/>
      <c r="C2167" s="15"/>
      <c r="D2167" s="15"/>
      <c r="E2167" s="15"/>
      <c r="F2167" s="15"/>
      <c r="G2167" s="15"/>
      <c r="H2167" s="15"/>
      <c r="I2167" s="15"/>
      <c r="J2167" s="15"/>
      <c r="K2167" s="15"/>
      <c r="L2167" s="16"/>
      <c r="M2167" s="16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  <c r="AA2167" s="15"/>
      <c r="AB2167" s="15"/>
      <c r="AC2167" s="15"/>
      <c r="AD2167" s="15"/>
      <c r="AE2167" s="15"/>
      <c r="AF2167" s="16"/>
      <c r="AG2167" s="15"/>
      <c r="AH2167" s="15"/>
      <c r="AI2167" s="15"/>
      <c r="AJ2167" s="15"/>
      <c r="AQ2167" s="16"/>
      <c r="BB2167" s="16"/>
      <c r="BF2167" s="26"/>
      <c r="BG2167" s="26"/>
      <c r="BQ2167" s="16"/>
      <c r="BY2167" s="26"/>
    </row>
    <row r="2168" spans="1:77" ht="12.75" customHeight="1" x14ac:dyDescent="0.2">
      <c r="A2168" s="14"/>
      <c r="B2168" s="14"/>
      <c r="C2168" s="15"/>
      <c r="D2168" s="15"/>
      <c r="E2168" s="15"/>
      <c r="F2168" s="15"/>
      <c r="G2168" s="15"/>
      <c r="H2168" s="15"/>
      <c r="I2168" s="15"/>
      <c r="J2168" s="15"/>
      <c r="K2168" s="15"/>
      <c r="L2168" s="16"/>
      <c r="M2168" s="16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  <c r="AA2168" s="15"/>
      <c r="AB2168" s="15"/>
      <c r="AC2168" s="15"/>
      <c r="AD2168" s="15"/>
      <c r="AE2168" s="15"/>
      <c r="AF2168" s="16"/>
      <c r="AG2168" s="15"/>
      <c r="AH2168" s="15"/>
      <c r="AI2168" s="15"/>
      <c r="AJ2168" s="15"/>
      <c r="AQ2168" s="16"/>
      <c r="BB2168" s="16"/>
      <c r="BF2168" s="26"/>
      <c r="BG2168" s="26"/>
      <c r="BQ2168" s="16"/>
      <c r="BY2168" s="26"/>
    </row>
    <row r="2169" spans="1:77" ht="12.75" customHeight="1" x14ac:dyDescent="0.2">
      <c r="A2169" s="14"/>
      <c r="B2169" s="14"/>
      <c r="C2169" s="15"/>
      <c r="D2169" s="15"/>
      <c r="E2169" s="15"/>
      <c r="F2169" s="15"/>
      <c r="G2169" s="15"/>
      <c r="H2169" s="15"/>
      <c r="I2169" s="15"/>
      <c r="J2169" s="15"/>
      <c r="K2169" s="15"/>
      <c r="L2169" s="16"/>
      <c r="M2169" s="16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  <c r="AA2169" s="15"/>
      <c r="AB2169" s="15"/>
      <c r="AC2169" s="15"/>
      <c r="AD2169" s="15"/>
      <c r="AE2169" s="15"/>
      <c r="AF2169" s="16"/>
      <c r="AG2169" s="15"/>
      <c r="AH2169" s="15"/>
      <c r="AI2169" s="15"/>
      <c r="AJ2169" s="15"/>
      <c r="AQ2169" s="16"/>
      <c r="BB2169" s="16"/>
      <c r="BF2169" s="26"/>
      <c r="BG2169" s="26"/>
      <c r="BQ2169" s="16"/>
      <c r="BY2169" s="26"/>
    </row>
    <row r="2170" spans="1:77" ht="12.75" customHeight="1" x14ac:dyDescent="0.2">
      <c r="A2170" s="14"/>
      <c r="B2170" s="14"/>
      <c r="C2170" s="15"/>
      <c r="D2170" s="15"/>
      <c r="E2170" s="15"/>
      <c r="F2170" s="15"/>
      <c r="G2170" s="15"/>
      <c r="H2170" s="15"/>
      <c r="I2170" s="15"/>
      <c r="J2170" s="15"/>
      <c r="K2170" s="15"/>
      <c r="L2170" s="16"/>
      <c r="M2170" s="16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  <c r="AA2170" s="15"/>
      <c r="AB2170" s="15"/>
      <c r="AC2170" s="15"/>
      <c r="AD2170" s="15"/>
      <c r="AE2170" s="15"/>
      <c r="AF2170" s="16"/>
      <c r="AG2170" s="15"/>
      <c r="AH2170" s="15"/>
      <c r="AI2170" s="15"/>
      <c r="AJ2170" s="15"/>
      <c r="AQ2170" s="16"/>
      <c r="BB2170" s="16"/>
      <c r="BF2170" s="26"/>
      <c r="BG2170" s="26"/>
      <c r="BQ2170" s="16"/>
      <c r="BY2170" s="26"/>
    </row>
    <row r="2171" spans="1:77" ht="12.75" customHeight="1" x14ac:dyDescent="0.2">
      <c r="A2171" s="14"/>
      <c r="B2171" s="14"/>
      <c r="C2171" s="15"/>
      <c r="D2171" s="15"/>
      <c r="E2171" s="15"/>
      <c r="F2171" s="15"/>
      <c r="G2171" s="15"/>
      <c r="H2171" s="15"/>
      <c r="I2171" s="15"/>
      <c r="J2171" s="15"/>
      <c r="K2171" s="15"/>
      <c r="L2171" s="16"/>
      <c r="M2171" s="16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  <c r="AA2171" s="15"/>
      <c r="AB2171" s="15"/>
      <c r="AC2171" s="15"/>
      <c r="AD2171" s="15"/>
      <c r="AE2171" s="15"/>
      <c r="AF2171" s="16"/>
      <c r="AG2171" s="15"/>
      <c r="AH2171" s="15"/>
      <c r="AI2171" s="15"/>
      <c r="AJ2171" s="15"/>
      <c r="AQ2171" s="16"/>
      <c r="BB2171" s="16"/>
      <c r="BF2171" s="26"/>
      <c r="BG2171" s="26"/>
      <c r="BQ2171" s="16"/>
      <c r="BY2171" s="26"/>
    </row>
    <row r="2172" spans="1:77" ht="12.75" customHeight="1" x14ac:dyDescent="0.2">
      <c r="A2172" s="14"/>
      <c r="B2172" s="14"/>
      <c r="C2172" s="15"/>
      <c r="D2172" s="15"/>
      <c r="E2172" s="15"/>
      <c r="F2172" s="15"/>
      <c r="G2172" s="15"/>
      <c r="H2172" s="15"/>
      <c r="I2172" s="15"/>
      <c r="J2172" s="15"/>
      <c r="K2172" s="15"/>
      <c r="L2172" s="16"/>
      <c r="M2172" s="16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  <c r="AA2172" s="15"/>
      <c r="AB2172" s="15"/>
      <c r="AC2172" s="15"/>
      <c r="AD2172" s="15"/>
      <c r="AE2172" s="15"/>
      <c r="AF2172" s="16"/>
      <c r="AG2172" s="15"/>
      <c r="AH2172" s="15"/>
      <c r="AI2172" s="15"/>
      <c r="AJ2172" s="15"/>
      <c r="AQ2172" s="16"/>
      <c r="BB2172" s="16"/>
      <c r="BF2172" s="26"/>
      <c r="BG2172" s="26"/>
      <c r="BQ2172" s="16"/>
      <c r="BY2172" s="26"/>
    </row>
    <row r="2173" spans="1:77" ht="12.75" customHeight="1" x14ac:dyDescent="0.2">
      <c r="A2173" s="14"/>
      <c r="B2173" s="14"/>
      <c r="C2173" s="15"/>
      <c r="D2173" s="15"/>
      <c r="E2173" s="15"/>
      <c r="F2173" s="15"/>
      <c r="G2173" s="15"/>
      <c r="H2173" s="15"/>
      <c r="I2173" s="15"/>
      <c r="J2173" s="15"/>
      <c r="K2173" s="15"/>
      <c r="L2173" s="16"/>
      <c r="M2173" s="16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  <c r="AA2173" s="15"/>
      <c r="AB2173" s="15"/>
      <c r="AC2173" s="15"/>
      <c r="AD2173" s="15"/>
      <c r="AE2173" s="15"/>
      <c r="AF2173" s="16"/>
      <c r="AG2173" s="15"/>
      <c r="AH2173" s="15"/>
      <c r="AI2173" s="15"/>
      <c r="AJ2173" s="15"/>
      <c r="AQ2173" s="16"/>
      <c r="BB2173" s="16"/>
      <c r="BF2173" s="26"/>
      <c r="BG2173" s="26"/>
      <c r="BQ2173" s="16"/>
      <c r="BY2173" s="26"/>
    </row>
    <row r="2174" spans="1:77" ht="12.75" customHeight="1" x14ac:dyDescent="0.2">
      <c r="A2174" s="14"/>
      <c r="B2174" s="14"/>
      <c r="C2174" s="15"/>
      <c r="D2174" s="15"/>
      <c r="E2174" s="15"/>
      <c r="F2174" s="15"/>
      <c r="G2174" s="15"/>
      <c r="H2174" s="15"/>
      <c r="I2174" s="15"/>
      <c r="J2174" s="15"/>
      <c r="K2174" s="15"/>
      <c r="L2174" s="16"/>
      <c r="M2174" s="16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  <c r="AA2174" s="15"/>
      <c r="AB2174" s="15"/>
      <c r="AC2174" s="15"/>
      <c r="AD2174" s="15"/>
      <c r="AE2174" s="15"/>
      <c r="AF2174" s="16"/>
      <c r="AG2174" s="15"/>
      <c r="AH2174" s="15"/>
      <c r="AI2174" s="15"/>
      <c r="AJ2174" s="15"/>
      <c r="AQ2174" s="16"/>
      <c r="BB2174" s="16"/>
      <c r="BF2174" s="26"/>
      <c r="BG2174" s="26"/>
      <c r="BQ2174" s="16"/>
      <c r="BY2174" s="26"/>
    </row>
    <row r="2175" spans="1:77" ht="12.75" customHeight="1" x14ac:dyDescent="0.2">
      <c r="A2175" s="14"/>
      <c r="B2175" s="14"/>
      <c r="C2175" s="15"/>
      <c r="D2175" s="15"/>
      <c r="E2175" s="15"/>
      <c r="F2175" s="15"/>
      <c r="G2175" s="15"/>
      <c r="H2175" s="15"/>
      <c r="I2175" s="15"/>
      <c r="J2175" s="15"/>
      <c r="K2175" s="15"/>
      <c r="L2175" s="16"/>
      <c r="M2175" s="16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  <c r="AA2175" s="15"/>
      <c r="AB2175" s="15"/>
      <c r="AC2175" s="15"/>
      <c r="AD2175" s="15"/>
      <c r="AE2175" s="15"/>
      <c r="AF2175" s="16"/>
      <c r="AG2175" s="15"/>
      <c r="AH2175" s="15"/>
      <c r="AI2175" s="15"/>
      <c r="AJ2175" s="15"/>
      <c r="AQ2175" s="16"/>
      <c r="BB2175" s="16"/>
      <c r="BF2175" s="26"/>
      <c r="BG2175" s="26"/>
      <c r="BQ2175" s="16"/>
      <c r="BY2175" s="26"/>
    </row>
    <row r="2176" spans="1:77" ht="12.75" customHeight="1" x14ac:dyDescent="0.2">
      <c r="A2176" s="14"/>
      <c r="B2176" s="14"/>
      <c r="C2176" s="15"/>
      <c r="D2176" s="15"/>
      <c r="E2176" s="15"/>
      <c r="F2176" s="15"/>
      <c r="G2176" s="15"/>
      <c r="H2176" s="15"/>
      <c r="I2176" s="15"/>
      <c r="J2176" s="15"/>
      <c r="K2176" s="15"/>
      <c r="L2176" s="16"/>
      <c r="M2176" s="16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  <c r="AA2176" s="15"/>
      <c r="AB2176" s="15"/>
      <c r="AC2176" s="15"/>
      <c r="AD2176" s="15"/>
      <c r="AE2176" s="15"/>
      <c r="AF2176" s="16"/>
      <c r="AG2176" s="15"/>
      <c r="AH2176" s="15"/>
      <c r="AI2176" s="15"/>
      <c r="AJ2176" s="15"/>
      <c r="AQ2176" s="16"/>
      <c r="BB2176" s="16"/>
      <c r="BF2176" s="26"/>
      <c r="BG2176" s="26"/>
      <c r="BQ2176" s="16"/>
      <c r="BY2176" s="26"/>
    </row>
    <row r="2177" spans="1:77" ht="12.75" customHeight="1" x14ac:dyDescent="0.2">
      <c r="A2177" s="14"/>
      <c r="B2177" s="14"/>
      <c r="C2177" s="15"/>
      <c r="D2177" s="15"/>
      <c r="E2177" s="15"/>
      <c r="F2177" s="15"/>
      <c r="G2177" s="15"/>
      <c r="H2177" s="15"/>
      <c r="I2177" s="15"/>
      <c r="J2177" s="15"/>
      <c r="K2177" s="15"/>
      <c r="L2177" s="16"/>
      <c r="M2177" s="16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  <c r="AA2177" s="15"/>
      <c r="AB2177" s="15"/>
      <c r="AC2177" s="15"/>
      <c r="AD2177" s="15"/>
      <c r="AE2177" s="15"/>
      <c r="AF2177" s="16"/>
      <c r="AG2177" s="15"/>
      <c r="AH2177" s="15"/>
      <c r="AI2177" s="15"/>
      <c r="AJ2177" s="15"/>
      <c r="AQ2177" s="16"/>
      <c r="BB2177" s="16"/>
      <c r="BF2177" s="26"/>
      <c r="BG2177" s="26"/>
      <c r="BQ2177" s="16"/>
      <c r="BY2177" s="26"/>
    </row>
    <row r="2178" spans="1:77" ht="12.75" customHeight="1" x14ac:dyDescent="0.2">
      <c r="A2178" s="14"/>
      <c r="B2178" s="14"/>
      <c r="C2178" s="15"/>
      <c r="D2178" s="15"/>
      <c r="E2178" s="15"/>
      <c r="F2178" s="15"/>
      <c r="G2178" s="15"/>
      <c r="H2178" s="15"/>
      <c r="I2178" s="15"/>
      <c r="J2178" s="15"/>
      <c r="K2178" s="15"/>
      <c r="L2178" s="16"/>
      <c r="M2178" s="16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  <c r="AA2178" s="15"/>
      <c r="AB2178" s="15"/>
      <c r="AC2178" s="15"/>
      <c r="AD2178" s="15"/>
      <c r="AE2178" s="15"/>
      <c r="AF2178" s="16"/>
      <c r="AG2178" s="15"/>
      <c r="AH2178" s="15"/>
      <c r="AI2178" s="15"/>
      <c r="AJ2178" s="15"/>
      <c r="AQ2178" s="16"/>
      <c r="BB2178" s="16"/>
      <c r="BF2178" s="26"/>
      <c r="BG2178" s="26"/>
      <c r="BQ2178" s="16"/>
      <c r="BY2178" s="26"/>
    </row>
    <row r="2179" spans="1:77" ht="12.75" customHeight="1" x14ac:dyDescent="0.2">
      <c r="A2179" s="14"/>
      <c r="B2179" s="14"/>
      <c r="C2179" s="15"/>
      <c r="D2179" s="15"/>
      <c r="E2179" s="15"/>
      <c r="F2179" s="15"/>
      <c r="G2179" s="15"/>
      <c r="H2179" s="15"/>
      <c r="I2179" s="15"/>
      <c r="J2179" s="15"/>
      <c r="K2179" s="15"/>
      <c r="L2179" s="16"/>
      <c r="M2179" s="16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  <c r="AA2179" s="15"/>
      <c r="AB2179" s="15"/>
      <c r="AC2179" s="15"/>
      <c r="AD2179" s="15"/>
      <c r="AE2179" s="15"/>
      <c r="AF2179" s="16"/>
      <c r="AG2179" s="15"/>
      <c r="AH2179" s="15"/>
      <c r="AI2179" s="15"/>
      <c r="AJ2179" s="15"/>
      <c r="AQ2179" s="16"/>
      <c r="BB2179" s="16"/>
      <c r="BF2179" s="26"/>
      <c r="BG2179" s="26"/>
      <c r="BQ2179" s="16"/>
      <c r="BY2179" s="26"/>
    </row>
    <row r="2180" spans="1:77" ht="12.75" customHeight="1" x14ac:dyDescent="0.2">
      <c r="A2180" s="14"/>
      <c r="B2180" s="14"/>
      <c r="C2180" s="15"/>
      <c r="D2180" s="15"/>
      <c r="E2180" s="15"/>
      <c r="F2180" s="15"/>
      <c r="G2180" s="15"/>
      <c r="H2180" s="15"/>
      <c r="I2180" s="15"/>
      <c r="J2180" s="15"/>
      <c r="K2180" s="15"/>
      <c r="L2180" s="16"/>
      <c r="M2180" s="16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  <c r="AA2180" s="15"/>
      <c r="AB2180" s="15"/>
      <c r="AC2180" s="15"/>
      <c r="AD2180" s="15"/>
      <c r="AE2180" s="15"/>
      <c r="AF2180" s="16"/>
      <c r="AG2180" s="15"/>
      <c r="AH2180" s="15"/>
      <c r="AI2180" s="15"/>
      <c r="AJ2180" s="15"/>
      <c r="AQ2180" s="16"/>
      <c r="BB2180" s="16"/>
      <c r="BF2180" s="26"/>
      <c r="BG2180" s="26"/>
      <c r="BQ2180" s="16"/>
      <c r="BY2180" s="26"/>
    </row>
    <row r="2181" spans="1:77" ht="12.75" customHeight="1" x14ac:dyDescent="0.2">
      <c r="A2181" s="14"/>
      <c r="B2181" s="14"/>
      <c r="C2181" s="15"/>
      <c r="D2181" s="15"/>
      <c r="E2181" s="15"/>
      <c r="F2181" s="15"/>
      <c r="G2181" s="15"/>
      <c r="H2181" s="15"/>
      <c r="I2181" s="15"/>
      <c r="J2181" s="15"/>
      <c r="K2181" s="15"/>
      <c r="L2181" s="16"/>
      <c r="M2181" s="16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  <c r="AA2181" s="15"/>
      <c r="AB2181" s="15"/>
      <c r="AC2181" s="15"/>
      <c r="AD2181" s="15"/>
      <c r="AE2181" s="15"/>
      <c r="AF2181" s="16"/>
      <c r="AG2181" s="15"/>
      <c r="AH2181" s="15"/>
      <c r="AI2181" s="15"/>
      <c r="AJ2181" s="15"/>
      <c r="AQ2181" s="16"/>
      <c r="BB2181" s="16"/>
      <c r="BF2181" s="26"/>
      <c r="BG2181" s="26"/>
      <c r="BQ2181" s="16"/>
      <c r="BY2181" s="26"/>
    </row>
    <row r="2182" spans="1:77" ht="12.75" customHeight="1" x14ac:dyDescent="0.2">
      <c r="A2182" s="14"/>
      <c r="B2182" s="14"/>
      <c r="C2182" s="15"/>
      <c r="D2182" s="15"/>
      <c r="E2182" s="15"/>
      <c r="F2182" s="15"/>
      <c r="G2182" s="15"/>
      <c r="H2182" s="15"/>
      <c r="I2182" s="15"/>
      <c r="J2182" s="15"/>
      <c r="K2182" s="15"/>
      <c r="L2182" s="16"/>
      <c r="M2182" s="16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  <c r="AA2182" s="15"/>
      <c r="AB2182" s="15"/>
      <c r="AC2182" s="15"/>
      <c r="AD2182" s="15"/>
      <c r="AE2182" s="15"/>
      <c r="AF2182" s="16"/>
      <c r="AG2182" s="15"/>
      <c r="AH2182" s="15"/>
      <c r="AI2182" s="15"/>
      <c r="AJ2182" s="15"/>
      <c r="AQ2182" s="16"/>
      <c r="BB2182" s="16"/>
      <c r="BF2182" s="26"/>
      <c r="BG2182" s="26"/>
      <c r="BQ2182" s="16"/>
      <c r="BY2182" s="26"/>
    </row>
    <row r="2183" spans="1:77" ht="12.75" customHeight="1" x14ac:dyDescent="0.2">
      <c r="A2183" s="14"/>
      <c r="B2183" s="14"/>
      <c r="C2183" s="15"/>
      <c r="D2183" s="15"/>
      <c r="E2183" s="15"/>
      <c r="F2183" s="15"/>
      <c r="G2183" s="15"/>
      <c r="H2183" s="15"/>
      <c r="I2183" s="15"/>
      <c r="J2183" s="15"/>
      <c r="K2183" s="15"/>
      <c r="L2183" s="16"/>
      <c r="M2183" s="16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  <c r="AA2183" s="15"/>
      <c r="AB2183" s="15"/>
      <c r="AC2183" s="15"/>
      <c r="AD2183" s="15"/>
      <c r="AE2183" s="15"/>
      <c r="AF2183" s="16"/>
      <c r="AG2183" s="15"/>
      <c r="AH2183" s="15"/>
      <c r="AI2183" s="15"/>
      <c r="AJ2183" s="15"/>
      <c r="AQ2183" s="16"/>
      <c r="BB2183" s="16"/>
      <c r="BF2183" s="26"/>
      <c r="BG2183" s="26"/>
      <c r="BQ2183" s="16"/>
      <c r="BY2183" s="26"/>
    </row>
    <row r="2184" spans="1:77" ht="12.75" customHeight="1" x14ac:dyDescent="0.2">
      <c r="A2184" s="14"/>
      <c r="B2184" s="14"/>
      <c r="C2184" s="15"/>
      <c r="D2184" s="15"/>
      <c r="E2184" s="15"/>
      <c r="F2184" s="15"/>
      <c r="G2184" s="15"/>
      <c r="H2184" s="15"/>
      <c r="I2184" s="15"/>
      <c r="J2184" s="15"/>
      <c r="K2184" s="15"/>
      <c r="L2184" s="16"/>
      <c r="M2184" s="16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  <c r="AA2184" s="15"/>
      <c r="AB2184" s="15"/>
      <c r="AC2184" s="15"/>
      <c r="AD2184" s="15"/>
      <c r="AE2184" s="15"/>
      <c r="AF2184" s="16"/>
      <c r="AG2184" s="15"/>
      <c r="AH2184" s="15"/>
      <c r="AI2184" s="15"/>
      <c r="AJ2184" s="15"/>
      <c r="AQ2184" s="16"/>
      <c r="BB2184" s="16"/>
      <c r="BF2184" s="26"/>
      <c r="BG2184" s="26"/>
      <c r="BQ2184" s="16"/>
      <c r="BY2184" s="26"/>
    </row>
    <row r="2185" spans="1:77" ht="12.75" customHeight="1" x14ac:dyDescent="0.2">
      <c r="A2185" s="14"/>
      <c r="B2185" s="14"/>
      <c r="C2185" s="15"/>
      <c r="D2185" s="15"/>
      <c r="E2185" s="15"/>
      <c r="F2185" s="15"/>
      <c r="G2185" s="15"/>
      <c r="H2185" s="15"/>
      <c r="I2185" s="15"/>
      <c r="J2185" s="15"/>
      <c r="K2185" s="15"/>
      <c r="L2185" s="16"/>
      <c r="M2185" s="16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  <c r="AA2185" s="15"/>
      <c r="AB2185" s="15"/>
      <c r="AC2185" s="15"/>
      <c r="AD2185" s="15"/>
      <c r="AE2185" s="15"/>
      <c r="AF2185" s="16"/>
      <c r="AG2185" s="15"/>
      <c r="AH2185" s="15"/>
      <c r="AI2185" s="15"/>
      <c r="AJ2185" s="15"/>
      <c r="AQ2185" s="16"/>
      <c r="BB2185" s="16"/>
      <c r="BF2185" s="26"/>
      <c r="BG2185" s="26"/>
      <c r="BQ2185" s="16"/>
      <c r="BY2185" s="26"/>
    </row>
    <row r="2186" spans="1:77" ht="12.75" customHeight="1" x14ac:dyDescent="0.2">
      <c r="A2186" s="14"/>
      <c r="B2186" s="14"/>
      <c r="C2186" s="15"/>
      <c r="D2186" s="15"/>
      <c r="E2186" s="15"/>
      <c r="F2186" s="15"/>
      <c r="G2186" s="15"/>
      <c r="H2186" s="15"/>
      <c r="I2186" s="15"/>
      <c r="J2186" s="15"/>
      <c r="K2186" s="15"/>
      <c r="L2186" s="16"/>
      <c r="M2186" s="16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  <c r="AA2186" s="15"/>
      <c r="AB2186" s="15"/>
      <c r="AC2186" s="15"/>
      <c r="AD2186" s="15"/>
      <c r="AE2186" s="15"/>
      <c r="AF2186" s="16"/>
      <c r="AG2186" s="15"/>
      <c r="AH2186" s="15"/>
      <c r="AI2186" s="15"/>
      <c r="AJ2186" s="15"/>
      <c r="AQ2186" s="16"/>
      <c r="BB2186" s="16"/>
      <c r="BF2186" s="26"/>
      <c r="BG2186" s="26"/>
      <c r="BQ2186" s="16"/>
      <c r="BY2186" s="26"/>
    </row>
    <row r="2187" spans="1:77" ht="12.75" customHeight="1" x14ac:dyDescent="0.2">
      <c r="A2187" s="14"/>
      <c r="B2187" s="14"/>
      <c r="C2187" s="15"/>
      <c r="D2187" s="15"/>
      <c r="E2187" s="15"/>
      <c r="F2187" s="15"/>
      <c r="G2187" s="15"/>
      <c r="H2187" s="15"/>
      <c r="I2187" s="15"/>
      <c r="J2187" s="15"/>
      <c r="K2187" s="15"/>
      <c r="L2187" s="16"/>
      <c r="M2187" s="16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  <c r="AA2187" s="15"/>
      <c r="AB2187" s="15"/>
      <c r="AC2187" s="15"/>
      <c r="AD2187" s="15"/>
      <c r="AE2187" s="15"/>
      <c r="AF2187" s="16"/>
      <c r="AG2187" s="15"/>
      <c r="AH2187" s="15"/>
      <c r="AI2187" s="15"/>
      <c r="AJ2187" s="15"/>
      <c r="AQ2187" s="16"/>
      <c r="BB2187" s="16"/>
      <c r="BF2187" s="26"/>
      <c r="BG2187" s="26"/>
      <c r="BQ2187" s="16"/>
      <c r="BY2187" s="26"/>
    </row>
    <row r="2188" spans="1:77" ht="12.75" customHeight="1" x14ac:dyDescent="0.2">
      <c r="A2188" s="14"/>
      <c r="B2188" s="14"/>
      <c r="C2188" s="15"/>
      <c r="D2188" s="15"/>
      <c r="E2188" s="15"/>
      <c r="F2188" s="15"/>
      <c r="G2188" s="15"/>
      <c r="H2188" s="15"/>
      <c r="I2188" s="15"/>
      <c r="J2188" s="15"/>
      <c r="K2188" s="15"/>
      <c r="L2188" s="16"/>
      <c r="M2188" s="16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  <c r="AA2188" s="15"/>
      <c r="AB2188" s="15"/>
      <c r="AC2188" s="15"/>
      <c r="AD2188" s="15"/>
      <c r="AE2188" s="15"/>
      <c r="AF2188" s="16"/>
      <c r="AG2188" s="15"/>
      <c r="AH2188" s="15"/>
      <c r="AI2188" s="15"/>
      <c r="AJ2188" s="15"/>
      <c r="AQ2188" s="16"/>
      <c r="BB2188" s="16"/>
      <c r="BF2188" s="26"/>
      <c r="BG2188" s="26"/>
      <c r="BQ2188" s="16"/>
      <c r="BY2188" s="26"/>
    </row>
    <row r="2189" spans="1:77" ht="12.75" customHeight="1" x14ac:dyDescent="0.2">
      <c r="A2189" s="14"/>
      <c r="B2189" s="14"/>
      <c r="C2189" s="15"/>
      <c r="D2189" s="15"/>
      <c r="E2189" s="15"/>
      <c r="F2189" s="15"/>
      <c r="G2189" s="15"/>
      <c r="H2189" s="15"/>
      <c r="I2189" s="15"/>
      <c r="J2189" s="15"/>
      <c r="K2189" s="15"/>
      <c r="L2189" s="16"/>
      <c r="M2189" s="16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  <c r="AA2189" s="15"/>
      <c r="AB2189" s="15"/>
      <c r="AC2189" s="15"/>
      <c r="AD2189" s="15"/>
      <c r="AE2189" s="15"/>
      <c r="AF2189" s="16"/>
      <c r="AG2189" s="15"/>
      <c r="AH2189" s="15"/>
      <c r="AI2189" s="15"/>
      <c r="AJ2189" s="15"/>
      <c r="AQ2189" s="16"/>
      <c r="BB2189" s="16"/>
      <c r="BF2189" s="26"/>
      <c r="BG2189" s="26"/>
      <c r="BQ2189" s="16"/>
      <c r="BY2189" s="26"/>
    </row>
    <row r="2190" spans="1:77" ht="12.75" customHeight="1" x14ac:dyDescent="0.2">
      <c r="A2190" s="14"/>
      <c r="B2190" s="14"/>
      <c r="C2190" s="15"/>
      <c r="D2190" s="15"/>
      <c r="E2190" s="15"/>
      <c r="F2190" s="15"/>
      <c r="G2190" s="15"/>
      <c r="H2190" s="15"/>
      <c r="I2190" s="15"/>
      <c r="J2190" s="15"/>
      <c r="K2190" s="15"/>
      <c r="L2190" s="16"/>
      <c r="M2190" s="16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  <c r="AA2190" s="15"/>
      <c r="AB2190" s="15"/>
      <c r="AC2190" s="15"/>
      <c r="AD2190" s="15"/>
      <c r="AE2190" s="15"/>
      <c r="AF2190" s="16"/>
      <c r="AG2190" s="15"/>
      <c r="AH2190" s="15"/>
      <c r="AI2190" s="15"/>
      <c r="AJ2190" s="15"/>
      <c r="AQ2190" s="16"/>
      <c r="BB2190" s="16"/>
      <c r="BF2190" s="26"/>
      <c r="BG2190" s="26"/>
      <c r="BQ2190" s="16"/>
      <c r="BY2190" s="26"/>
    </row>
    <row r="2191" spans="1:77" ht="12.75" customHeight="1" x14ac:dyDescent="0.2">
      <c r="A2191" s="14"/>
      <c r="B2191" s="14"/>
      <c r="C2191" s="15"/>
      <c r="D2191" s="15"/>
      <c r="E2191" s="15"/>
      <c r="F2191" s="15"/>
      <c r="G2191" s="15"/>
      <c r="H2191" s="15"/>
      <c r="I2191" s="15"/>
      <c r="J2191" s="15"/>
      <c r="K2191" s="15"/>
      <c r="L2191" s="16"/>
      <c r="M2191" s="16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  <c r="AA2191" s="15"/>
      <c r="AB2191" s="15"/>
      <c r="AC2191" s="15"/>
      <c r="AD2191" s="15"/>
      <c r="AE2191" s="15"/>
      <c r="AF2191" s="16"/>
      <c r="AG2191" s="15"/>
      <c r="AH2191" s="15"/>
      <c r="AI2191" s="15"/>
      <c r="AJ2191" s="15"/>
      <c r="AQ2191" s="16"/>
      <c r="BB2191" s="16"/>
      <c r="BF2191" s="26"/>
      <c r="BG2191" s="26"/>
      <c r="BQ2191" s="16"/>
      <c r="BY2191" s="26"/>
    </row>
    <row r="2192" spans="1:77" ht="12.75" customHeight="1" x14ac:dyDescent="0.2">
      <c r="A2192" s="14"/>
      <c r="B2192" s="14"/>
      <c r="C2192" s="15"/>
      <c r="D2192" s="15"/>
      <c r="E2192" s="15"/>
      <c r="F2192" s="15"/>
      <c r="G2192" s="15"/>
      <c r="H2192" s="15"/>
      <c r="I2192" s="15"/>
      <c r="J2192" s="15"/>
      <c r="K2192" s="15"/>
      <c r="L2192" s="16"/>
      <c r="M2192" s="16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  <c r="AA2192" s="15"/>
      <c r="AB2192" s="15"/>
      <c r="AC2192" s="15"/>
      <c r="AD2192" s="15"/>
      <c r="AE2192" s="15"/>
      <c r="AF2192" s="16"/>
      <c r="AG2192" s="15"/>
      <c r="AH2192" s="15"/>
      <c r="AI2192" s="15"/>
      <c r="AJ2192" s="15"/>
      <c r="AQ2192" s="16"/>
      <c r="BB2192" s="16"/>
      <c r="BF2192" s="26"/>
      <c r="BG2192" s="26"/>
      <c r="BQ2192" s="16"/>
      <c r="BY2192" s="26"/>
    </row>
    <row r="2193" spans="1:77" ht="12.75" customHeight="1" x14ac:dyDescent="0.2">
      <c r="A2193" s="14"/>
      <c r="B2193" s="14"/>
      <c r="C2193" s="15"/>
      <c r="D2193" s="15"/>
      <c r="E2193" s="15"/>
      <c r="F2193" s="15"/>
      <c r="G2193" s="15"/>
      <c r="H2193" s="15"/>
      <c r="I2193" s="15"/>
      <c r="J2193" s="15"/>
      <c r="K2193" s="15"/>
      <c r="L2193" s="16"/>
      <c r="M2193" s="16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  <c r="AA2193" s="15"/>
      <c r="AB2193" s="15"/>
      <c r="AC2193" s="15"/>
      <c r="AD2193" s="15"/>
      <c r="AE2193" s="15"/>
      <c r="AF2193" s="16"/>
      <c r="AG2193" s="15"/>
      <c r="AH2193" s="15"/>
      <c r="AI2193" s="15"/>
      <c r="AJ2193" s="15"/>
      <c r="AQ2193" s="16"/>
      <c r="BB2193" s="16"/>
      <c r="BF2193" s="26"/>
      <c r="BG2193" s="26"/>
      <c r="BQ2193" s="16"/>
      <c r="BY2193" s="26"/>
    </row>
    <row r="2194" spans="1:77" ht="12.75" customHeight="1" x14ac:dyDescent="0.2">
      <c r="A2194" s="14"/>
      <c r="B2194" s="14"/>
      <c r="C2194" s="15"/>
      <c r="D2194" s="15"/>
      <c r="E2194" s="15"/>
      <c r="F2194" s="15"/>
      <c r="G2194" s="15"/>
      <c r="H2194" s="15"/>
      <c r="I2194" s="15"/>
      <c r="J2194" s="15"/>
      <c r="K2194" s="15"/>
      <c r="L2194" s="16"/>
      <c r="M2194" s="16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  <c r="AA2194" s="15"/>
      <c r="AB2194" s="15"/>
      <c r="AC2194" s="15"/>
      <c r="AD2194" s="15"/>
      <c r="AE2194" s="15"/>
      <c r="AF2194" s="16"/>
      <c r="AG2194" s="15"/>
      <c r="AH2194" s="15"/>
      <c r="AI2194" s="15"/>
      <c r="AJ2194" s="15"/>
      <c r="AQ2194" s="16"/>
      <c r="BB2194" s="16"/>
      <c r="BF2194" s="26"/>
      <c r="BG2194" s="26"/>
      <c r="BQ2194" s="16"/>
      <c r="BY2194" s="26"/>
    </row>
    <row r="2195" spans="1:77" ht="12.75" customHeight="1" x14ac:dyDescent="0.2">
      <c r="A2195" s="14"/>
      <c r="B2195" s="14"/>
      <c r="C2195" s="15"/>
      <c r="D2195" s="15"/>
      <c r="E2195" s="15"/>
      <c r="F2195" s="15"/>
      <c r="G2195" s="15"/>
      <c r="H2195" s="15"/>
      <c r="I2195" s="15"/>
      <c r="J2195" s="15"/>
      <c r="K2195" s="15"/>
      <c r="L2195" s="16"/>
      <c r="M2195" s="16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  <c r="AA2195" s="15"/>
      <c r="AB2195" s="15"/>
      <c r="AC2195" s="15"/>
      <c r="AD2195" s="15"/>
      <c r="AE2195" s="15"/>
      <c r="AF2195" s="16"/>
      <c r="AG2195" s="15"/>
      <c r="AH2195" s="15"/>
      <c r="AI2195" s="15"/>
      <c r="AJ2195" s="15"/>
      <c r="AQ2195" s="16"/>
      <c r="BB2195" s="16"/>
      <c r="BF2195" s="26"/>
      <c r="BG2195" s="26"/>
      <c r="BQ2195" s="16"/>
      <c r="BY2195" s="26"/>
    </row>
    <row r="2196" spans="1:77" ht="12.75" customHeight="1" x14ac:dyDescent="0.2">
      <c r="A2196" s="14"/>
      <c r="B2196" s="14"/>
      <c r="C2196" s="15"/>
      <c r="D2196" s="15"/>
      <c r="E2196" s="15"/>
      <c r="F2196" s="15"/>
      <c r="G2196" s="15"/>
      <c r="H2196" s="15"/>
      <c r="I2196" s="15"/>
      <c r="J2196" s="15"/>
      <c r="K2196" s="15"/>
      <c r="L2196" s="16"/>
      <c r="M2196" s="16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  <c r="AA2196" s="15"/>
      <c r="AB2196" s="15"/>
      <c r="AC2196" s="15"/>
      <c r="AD2196" s="15"/>
      <c r="AE2196" s="15"/>
      <c r="AF2196" s="16"/>
      <c r="AG2196" s="15"/>
      <c r="AH2196" s="15"/>
      <c r="AI2196" s="15"/>
      <c r="AJ2196" s="15"/>
      <c r="AQ2196" s="16"/>
      <c r="BB2196" s="16"/>
      <c r="BF2196" s="26"/>
      <c r="BG2196" s="26"/>
      <c r="BQ2196" s="16"/>
      <c r="BY2196" s="26"/>
    </row>
    <row r="2197" spans="1:77" ht="12.75" customHeight="1" x14ac:dyDescent="0.2">
      <c r="A2197" s="14"/>
      <c r="B2197" s="14"/>
      <c r="C2197" s="15"/>
      <c r="D2197" s="15"/>
      <c r="E2197" s="15"/>
      <c r="F2197" s="15"/>
      <c r="G2197" s="15"/>
      <c r="H2197" s="15"/>
      <c r="I2197" s="15"/>
      <c r="J2197" s="15"/>
      <c r="K2197" s="15"/>
      <c r="L2197" s="16"/>
      <c r="M2197" s="16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  <c r="AA2197" s="15"/>
      <c r="AB2197" s="15"/>
      <c r="AC2197" s="15"/>
      <c r="AD2197" s="15"/>
      <c r="AE2197" s="15"/>
      <c r="AF2197" s="16"/>
      <c r="AG2197" s="15"/>
      <c r="AH2197" s="15"/>
      <c r="AI2197" s="15"/>
      <c r="AJ2197" s="15"/>
      <c r="AQ2197" s="16"/>
      <c r="BB2197" s="16"/>
      <c r="BF2197" s="26"/>
      <c r="BG2197" s="26"/>
      <c r="BQ2197" s="16"/>
      <c r="BY2197" s="26"/>
    </row>
    <row r="2198" spans="1:77" ht="12.75" customHeight="1" x14ac:dyDescent="0.2">
      <c r="A2198" s="14"/>
      <c r="B2198" s="14"/>
      <c r="C2198" s="15"/>
      <c r="D2198" s="15"/>
      <c r="E2198" s="15"/>
      <c r="F2198" s="15"/>
      <c r="G2198" s="15"/>
      <c r="H2198" s="15"/>
      <c r="I2198" s="15"/>
      <c r="J2198" s="15"/>
      <c r="K2198" s="15"/>
      <c r="L2198" s="16"/>
      <c r="M2198" s="16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  <c r="AA2198" s="15"/>
      <c r="AB2198" s="15"/>
      <c r="AC2198" s="15"/>
      <c r="AD2198" s="15"/>
      <c r="AE2198" s="15"/>
      <c r="AF2198" s="16"/>
      <c r="AG2198" s="15"/>
      <c r="AH2198" s="15"/>
      <c r="AI2198" s="15"/>
      <c r="AJ2198" s="15"/>
      <c r="AQ2198" s="16"/>
      <c r="BB2198" s="16"/>
      <c r="BF2198" s="26"/>
      <c r="BG2198" s="26"/>
      <c r="BQ2198" s="16"/>
      <c r="BY2198" s="26"/>
    </row>
    <row r="2199" spans="1:77" ht="12.75" customHeight="1" x14ac:dyDescent="0.2">
      <c r="A2199" s="14"/>
      <c r="B2199" s="14"/>
      <c r="C2199" s="15"/>
      <c r="D2199" s="15"/>
      <c r="E2199" s="15"/>
      <c r="F2199" s="15"/>
      <c r="G2199" s="15"/>
      <c r="H2199" s="15"/>
      <c r="I2199" s="15"/>
      <c r="J2199" s="15"/>
      <c r="K2199" s="15"/>
      <c r="L2199" s="16"/>
      <c r="M2199" s="16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  <c r="AA2199" s="15"/>
      <c r="AB2199" s="15"/>
      <c r="AC2199" s="15"/>
      <c r="AD2199" s="15"/>
      <c r="AE2199" s="15"/>
      <c r="AF2199" s="16"/>
      <c r="AG2199" s="15"/>
      <c r="AH2199" s="15"/>
      <c r="AI2199" s="15"/>
      <c r="AJ2199" s="15"/>
      <c r="AQ2199" s="16"/>
      <c r="BB2199" s="16"/>
      <c r="BF2199" s="26"/>
      <c r="BG2199" s="26"/>
      <c r="BQ2199" s="16"/>
      <c r="BY2199" s="26"/>
    </row>
    <row r="2200" spans="1:77" ht="12.75" customHeight="1" x14ac:dyDescent="0.2">
      <c r="A2200" s="14"/>
      <c r="B2200" s="14"/>
      <c r="C2200" s="15"/>
      <c r="D2200" s="15"/>
      <c r="E2200" s="15"/>
      <c r="F2200" s="15"/>
      <c r="G2200" s="15"/>
      <c r="H2200" s="15"/>
      <c r="I2200" s="15"/>
      <c r="J2200" s="15"/>
      <c r="K2200" s="15"/>
      <c r="L2200" s="16"/>
      <c r="M2200" s="16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  <c r="AA2200" s="15"/>
      <c r="AB2200" s="15"/>
      <c r="AC2200" s="15"/>
      <c r="AD2200" s="15"/>
      <c r="AE2200" s="15"/>
      <c r="AF2200" s="16"/>
      <c r="AG2200" s="15"/>
      <c r="AH2200" s="15"/>
      <c r="AI2200" s="15"/>
      <c r="AJ2200" s="15"/>
      <c r="AQ2200" s="16"/>
      <c r="BB2200" s="16"/>
      <c r="BF2200" s="26"/>
      <c r="BG2200" s="26"/>
      <c r="BQ2200" s="16"/>
      <c r="BY2200" s="26"/>
    </row>
    <row r="2201" spans="1:77" ht="12.75" customHeight="1" x14ac:dyDescent="0.2">
      <c r="A2201" s="14"/>
      <c r="B2201" s="14"/>
      <c r="C2201" s="15"/>
      <c r="D2201" s="15"/>
      <c r="E2201" s="15"/>
      <c r="F2201" s="15"/>
      <c r="G2201" s="15"/>
      <c r="H2201" s="15"/>
      <c r="I2201" s="15"/>
      <c r="J2201" s="15"/>
      <c r="K2201" s="15"/>
      <c r="L2201" s="16"/>
      <c r="M2201" s="16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  <c r="AA2201" s="15"/>
      <c r="AB2201" s="15"/>
      <c r="AC2201" s="15"/>
      <c r="AD2201" s="15"/>
      <c r="AE2201" s="15"/>
      <c r="AF2201" s="16"/>
      <c r="AG2201" s="15"/>
      <c r="AH2201" s="15"/>
      <c r="AI2201" s="15"/>
      <c r="AJ2201" s="15"/>
      <c r="AQ2201" s="16"/>
      <c r="BB2201" s="16"/>
      <c r="BF2201" s="26"/>
      <c r="BG2201" s="26"/>
      <c r="BQ2201" s="16"/>
      <c r="BY2201" s="26"/>
    </row>
    <row r="2202" spans="1:77" ht="12.75" customHeight="1" x14ac:dyDescent="0.2">
      <c r="A2202" s="14"/>
      <c r="B2202" s="14"/>
      <c r="C2202" s="15"/>
      <c r="D2202" s="15"/>
      <c r="E2202" s="15"/>
      <c r="F2202" s="15"/>
      <c r="G2202" s="15"/>
      <c r="H2202" s="15"/>
      <c r="I2202" s="15"/>
      <c r="J2202" s="15"/>
      <c r="K2202" s="15"/>
      <c r="L2202" s="16"/>
      <c r="M2202" s="16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  <c r="AA2202" s="15"/>
      <c r="AB2202" s="15"/>
      <c r="AC2202" s="15"/>
      <c r="AD2202" s="15"/>
      <c r="AE2202" s="15"/>
      <c r="AF2202" s="16"/>
      <c r="AG2202" s="15"/>
      <c r="AH2202" s="15"/>
      <c r="AI2202" s="15"/>
      <c r="AJ2202" s="15"/>
      <c r="AQ2202" s="16"/>
      <c r="BB2202" s="16"/>
      <c r="BF2202" s="26"/>
      <c r="BG2202" s="26"/>
      <c r="BQ2202" s="16"/>
      <c r="BY2202" s="26"/>
    </row>
    <row r="2203" spans="1:77" ht="12.75" customHeight="1" x14ac:dyDescent="0.2">
      <c r="A2203" s="14"/>
      <c r="B2203" s="14"/>
      <c r="C2203" s="15"/>
      <c r="D2203" s="15"/>
      <c r="E2203" s="15"/>
      <c r="F2203" s="15"/>
      <c r="G2203" s="15"/>
      <c r="H2203" s="15"/>
      <c r="I2203" s="15"/>
      <c r="J2203" s="15"/>
      <c r="K2203" s="15"/>
      <c r="L2203" s="16"/>
      <c r="M2203" s="16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  <c r="AA2203" s="15"/>
      <c r="AB2203" s="15"/>
      <c r="AC2203" s="15"/>
      <c r="AD2203" s="15"/>
      <c r="AE2203" s="15"/>
      <c r="AF2203" s="16"/>
      <c r="AG2203" s="15"/>
      <c r="AH2203" s="15"/>
      <c r="AI2203" s="15"/>
      <c r="AJ2203" s="15"/>
      <c r="AQ2203" s="16"/>
      <c r="BB2203" s="16"/>
      <c r="BF2203" s="26"/>
      <c r="BG2203" s="26"/>
      <c r="BQ2203" s="16"/>
      <c r="BY2203" s="26"/>
    </row>
    <row r="2204" spans="1:77" ht="12.75" customHeight="1" x14ac:dyDescent="0.2">
      <c r="A2204" s="14"/>
      <c r="B2204" s="14"/>
      <c r="C2204" s="15"/>
      <c r="D2204" s="15"/>
      <c r="E2204" s="15"/>
      <c r="F2204" s="15"/>
      <c r="G2204" s="15"/>
      <c r="H2204" s="15"/>
      <c r="I2204" s="15"/>
      <c r="J2204" s="15"/>
      <c r="K2204" s="15"/>
      <c r="L2204" s="16"/>
      <c r="M2204" s="16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  <c r="AA2204" s="15"/>
      <c r="AB2204" s="15"/>
      <c r="AC2204" s="15"/>
      <c r="AD2204" s="15"/>
      <c r="AE2204" s="15"/>
      <c r="AF2204" s="16"/>
      <c r="AG2204" s="15"/>
      <c r="AH2204" s="15"/>
      <c r="AI2204" s="15"/>
      <c r="AJ2204" s="15"/>
      <c r="AQ2204" s="16"/>
      <c r="BB2204" s="16"/>
      <c r="BF2204" s="26"/>
      <c r="BG2204" s="26"/>
      <c r="BQ2204" s="16"/>
      <c r="BY2204" s="26"/>
    </row>
    <row r="2205" spans="1:77" ht="12.75" customHeight="1" x14ac:dyDescent="0.2">
      <c r="A2205" s="14"/>
      <c r="B2205" s="14"/>
      <c r="C2205" s="15"/>
      <c r="D2205" s="15"/>
      <c r="E2205" s="15"/>
      <c r="F2205" s="15"/>
      <c r="G2205" s="15"/>
      <c r="H2205" s="15"/>
      <c r="I2205" s="15"/>
      <c r="J2205" s="15"/>
      <c r="K2205" s="15"/>
      <c r="L2205" s="16"/>
      <c r="M2205" s="16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  <c r="AA2205" s="15"/>
      <c r="AB2205" s="15"/>
      <c r="AC2205" s="15"/>
      <c r="AD2205" s="15"/>
      <c r="AE2205" s="15"/>
      <c r="AF2205" s="16"/>
      <c r="AG2205" s="15"/>
      <c r="AH2205" s="15"/>
      <c r="AI2205" s="15"/>
      <c r="AJ2205" s="15"/>
      <c r="AQ2205" s="16"/>
      <c r="BB2205" s="16"/>
      <c r="BF2205" s="26"/>
      <c r="BG2205" s="26"/>
      <c r="BQ2205" s="16"/>
      <c r="BY2205" s="26"/>
    </row>
    <row r="2206" spans="1:77" ht="12.75" customHeight="1" x14ac:dyDescent="0.2">
      <c r="A2206" s="14"/>
      <c r="B2206" s="14"/>
      <c r="C2206" s="15"/>
      <c r="D2206" s="15"/>
      <c r="E2206" s="15"/>
      <c r="F2206" s="15"/>
      <c r="G2206" s="15"/>
      <c r="H2206" s="15"/>
      <c r="I2206" s="15"/>
      <c r="J2206" s="15"/>
      <c r="K2206" s="15"/>
      <c r="L2206" s="16"/>
      <c r="M2206" s="16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  <c r="AA2206" s="15"/>
      <c r="AB2206" s="15"/>
      <c r="AC2206" s="15"/>
      <c r="AD2206" s="15"/>
      <c r="AE2206" s="15"/>
      <c r="AF2206" s="16"/>
      <c r="AG2206" s="15"/>
      <c r="AH2206" s="15"/>
      <c r="AI2206" s="15"/>
      <c r="AJ2206" s="15"/>
      <c r="AQ2206" s="16"/>
      <c r="BB2206" s="16"/>
      <c r="BF2206" s="26"/>
      <c r="BG2206" s="26"/>
      <c r="BQ2206" s="16"/>
      <c r="BY2206" s="26"/>
    </row>
    <row r="2207" spans="1:77" ht="12.75" customHeight="1" x14ac:dyDescent="0.2">
      <c r="A2207" s="14"/>
      <c r="B2207" s="14"/>
      <c r="C2207" s="15"/>
      <c r="D2207" s="15"/>
      <c r="E2207" s="15"/>
      <c r="F2207" s="15"/>
      <c r="G2207" s="15"/>
      <c r="H2207" s="15"/>
      <c r="I2207" s="15"/>
      <c r="J2207" s="15"/>
      <c r="K2207" s="15"/>
      <c r="L2207" s="16"/>
      <c r="M2207" s="16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  <c r="AA2207" s="15"/>
      <c r="AB2207" s="15"/>
      <c r="AC2207" s="15"/>
      <c r="AD2207" s="15"/>
      <c r="AE2207" s="15"/>
      <c r="AF2207" s="16"/>
      <c r="AG2207" s="15"/>
      <c r="AH2207" s="15"/>
      <c r="AI2207" s="15"/>
      <c r="AJ2207" s="15"/>
      <c r="AQ2207" s="16"/>
      <c r="BB2207" s="16"/>
      <c r="BF2207" s="26"/>
      <c r="BG2207" s="26"/>
      <c r="BQ2207" s="16"/>
      <c r="BY2207" s="26"/>
    </row>
    <row r="2208" spans="1:77" ht="12.75" customHeight="1" x14ac:dyDescent="0.2">
      <c r="A2208" s="14"/>
      <c r="B2208" s="14"/>
      <c r="C2208" s="15"/>
      <c r="D2208" s="15"/>
      <c r="E2208" s="15"/>
      <c r="F2208" s="15"/>
      <c r="G2208" s="15"/>
      <c r="H2208" s="15"/>
      <c r="I2208" s="15"/>
      <c r="J2208" s="15"/>
      <c r="K2208" s="15"/>
      <c r="L2208" s="16"/>
      <c r="M2208" s="16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  <c r="AA2208" s="15"/>
      <c r="AB2208" s="15"/>
      <c r="AC2208" s="15"/>
      <c r="AD2208" s="15"/>
      <c r="AE2208" s="15"/>
      <c r="AF2208" s="16"/>
      <c r="AG2208" s="15"/>
      <c r="AH2208" s="15"/>
      <c r="AI2208" s="15"/>
      <c r="AJ2208" s="15"/>
      <c r="AQ2208" s="16"/>
      <c r="BB2208" s="16"/>
      <c r="BF2208" s="26"/>
      <c r="BG2208" s="26"/>
      <c r="BQ2208" s="16"/>
      <c r="BY2208" s="26"/>
    </row>
    <row r="2209" spans="1:77" ht="12.75" customHeight="1" x14ac:dyDescent="0.2">
      <c r="A2209" s="14"/>
      <c r="B2209" s="14"/>
      <c r="C2209" s="15"/>
      <c r="D2209" s="15"/>
      <c r="E2209" s="15"/>
      <c r="F2209" s="15"/>
      <c r="G2209" s="15"/>
      <c r="H2209" s="15"/>
      <c r="I2209" s="15"/>
      <c r="J2209" s="15"/>
      <c r="K2209" s="15"/>
      <c r="L2209" s="16"/>
      <c r="M2209" s="16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  <c r="AA2209" s="15"/>
      <c r="AB2209" s="15"/>
      <c r="AC2209" s="15"/>
      <c r="AD2209" s="15"/>
      <c r="AE2209" s="15"/>
      <c r="AF2209" s="16"/>
      <c r="AG2209" s="15"/>
      <c r="AH2209" s="15"/>
      <c r="AI2209" s="15"/>
      <c r="AJ2209" s="15"/>
      <c r="AQ2209" s="16"/>
      <c r="BB2209" s="16"/>
      <c r="BF2209" s="26"/>
      <c r="BG2209" s="26"/>
      <c r="BQ2209" s="16"/>
      <c r="BY2209" s="26"/>
    </row>
    <row r="2210" spans="1:77" ht="12.75" customHeight="1" x14ac:dyDescent="0.2">
      <c r="A2210" s="14"/>
      <c r="B2210" s="14"/>
      <c r="C2210" s="15"/>
      <c r="D2210" s="15"/>
      <c r="E2210" s="15"/>
      <c r="F2210" s="15"/>
      <c r="G2210" s="15"/>
      <c r="H2210" s="15"/>
      <c r="I2210" s="15"/>
      <c r="J2210" s="15"/>
      <c r="K2210" s="15"/>
      <c r="L2210" s="16"/>
      <c r="M2210" s="16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  <c r="AA2210" s="15"/>
      <c r="AB2210" s="15"/>
      <c r="AC2210" s="15"/>
      <c r="AD2210" s="15"/>
      <c r="AE2210" s="15"/>
      <c r="AF2210" s="16"/>
      <c r="AG2210" s="15"/>
      <c r="AH2210" s="15"/>
      <c r="AI2210" s="15"/>
      <c r="AJ2210" s="15"/>
      <c r="AQ2210" s="16"/>
      <c r="BB2210" s="16"/>
      <c r="BF2210" s="26"/>
      <c r="BG2210" s="26"/>
      <c r="BQ2210" s="16"/>
      <c r="BY2210" s="26"/>
    </row>
    <row r="2211" spans="1:77" ht="12.75" customHeight="1" x14ac:dyDescent="0.2">
      <c r="A2211" s="14"/>
      <c r="B2211" s="14"/>
      <c r="C2211" s="15"/>
      <c r="D2211" s="15"/>
      <c r="E2211" s="15"/>
      <c r="F2211" s="15"/>
      <c r="G2211" s="15"/>
      <c r="H2211" s="15"/>
      <c r="I2211" s="15"/>
      <c r="J2211" s="15"/>
      <c r="K2211" s="15"/>
      <c r="L2211" s="16"/>
      <c r="M2211" s="16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  <c r="AA2211" s="15"/>
      <c r="AB2211" s="15"/>
      <c r="AC2211" s="15"/>
      <c r="AD2211" s="15"/>
      <c r="AE2211" s="15"/>
      <c r="AF2211" s="16"/>
      <c r="AG2211" s="15"/>
      <c r="AH2211" s="15"/>
      <c r="AI2211" s="15"/>
      <c r="AJ2211" s="15"/>
      <c r="AQ2211" s="16"/>
      <c r="BB2211" s="16"/>
      <c r="BF2211" s="26"/>
      <c r="BG2211" s="26"/>
      <c r="BQ2211" s="16"/>
      <c r="BY2211" s="26"/>
    </row>
    <row r="2212" spans="1:77" ht="12.75" customHeight="1" x14ac:dyDescent="0.2">
      <c r="A2212" s="14"/>
      <c r="B2212" s="14"/>
      <c r="C2212" s="15"/>
      <c r="D2212" s="15"/>
      <c r="E2212" s="15"/>
      <c r="F2212" s="15"/>
      <c r="G2212" s="15"/>
      <c r="H2212" s="15"/>
      <c r="I2212" s="15"/>
      <c r="J2212" s="15"/>
      <c r="K2212" s="15"/>
      <c r="L2212" s="16"/>
      <c r="M2212" s="16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  <c r="AA2212" s="15"/>
      <c r="AB2212" s="15"/>
      <c r="AC2212" s="15"/>
      <c r="AD2212" s="15"/>
      <c r="AE2212" s="15"/>
      <c r="AF2212" s="16"/>
      <c r="AG2212" s="15"/>
      <c r="AH2212" s="15"/>
      <c r="AI2212" s="15"/>
      <c r="AJ2212" s="15"/>
      <c r="AQ2212" s="16"/>
      <c r="BB2212" s="16"/>
      <c r="BF2212" s="26"/>
      <c r="BG2212" s="26"/>
      <c r="BQ2212" s="16"/>
      <c r="BY2212" s="26"/>
    </row>
    <row r="2213" spans="1:77" ht="12.75" customHeight="1" x14ac:dyDescent="0.2">
      <c r="A2213" s="14"/>
      <c r="B2213" s="14"/>
      <c r="C2213" s="15"/>
      <c r="D2213" s="15"/>
      <c r="E2213" s="15"/>
      <c r="F2213" s="15"/>
      <c r="G2213" s="15"/>
      <c r="H2213" s="15"/>
      <c r="I2213" s="15"/>
      <c r="J2213" s="15"/>
      <c r="K2213" s="15"/>
      <c r="L2213" s="16"/>
      <c r="M2213" s="16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  <c r="AA2213" s="15"/>
      <c r="AB2213" s="15"/>
      <c r="AC2213" s="15"/>
      <c r="AD2213" s="15"/>
      <c r="AE2213" s="15"/>
      <c r="AF2213" s="16"/>
      <c r="AG2213" s="15"/>
      <c r="AH2213" s="15"/>
      <c r="AI2213" s="15"/>
      <c r="AJ2213" s="15"/>
      <c r="AQ2213" s="16"/>
      <c r="BB2213" s="16"/>
      <c r="BF2213" s="26"/>
      <c r="BG2213" s="26"/>
      <c r="BQ2213" s="16"/>
      <c r="BY2213" s="26"/>
    </row>
    <row r="2214" spans="1:77" ht="12.75" customHeight="1" x14ac:dyDescent="0.2">
      <c r="A2214" s="14"/>
      <c r="B2214" s="14"/>
      <c r="C2214" s="15"/>
      <c r="D2214" s="15"/>
      <c r="E2214" s="15"/>
      <c r="F2214" s="15"/>
      <c r="G2214" s="15"/>
      <c r="H2214" s="15"/>
      <c r="I2214" s="15"/>
      <c r="J2214" s="15"/>
      <c r="K2214" s="15"/>
      <c r="L2214" s="16"/>
      <c r="M2214" s="16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  <c r="AA2214" s="15"/>
      <c r="AB2214" s="15"/>
      <c r="AC2214" s="15"/>
      <c r="AD2214" s="15"/>
      <c r="AE2214" s="15"/>
      <c r="AF2214" s="16"/>
      <c r="AG2214" s="15"/>
      <c r="AH2214" s="15"/>
      <c r="AI2214" s="15"/>
      <c r="AJ2214" s="15"/>
      <c r="AQ2214" s="16"/>
      <c r="BB2214" s="16"/>
      <c r="BF2214" s="26"/>
      <c r="BG2214" s="26"/>
      <c r="BQ2214" s="16"/>
      <c r="BY2214" s="26"/>
    </row>
    <row r="2215" spans="1:77" ht="12.75" customHeight="1" x14ac:dyDescent="0.2">
      <c r="A2215" s="14"/>
      <c r="B2215" s="14"/>
      <c r="C2215" s="15"/>
      <c r="D2215" s="15"/>
      <c r="E2215" s="15"/>
      <c r="F2215" s="15"/>
      <c r="G2215" s="15"/>
      <c r="H2215" s="15"/>
      <c r="I2215" s="15"/>
      <c r="J2215" s="15"/>
      <c r="K2215" s="15"/>
      <c r="L2215" s="16"/>
      <c r="M2215" s="16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  <c r="AA2215" s="15"/>
      <c r="AB2215" s="15"/>
      <c r="AC2215" s="15"/>
      <c r="AD2215" s="15"/>
      <c r="AE2215" s="15"/>
      <c r="AF2215" s="16"/>
      <c r="AG2215" s="15"/>
      <c r="AH2215" s="15"/>
      <c r="AI2215" s="15"/>
      <c r="AJ2215" s="15"/>
      <c r="AQ2215" s="16"/>
      <c r="BB2215" s="16"/>
      <c r="BF2215" s="26"/>
      <c r="BG2215" s="26"/>
      <c r="BQ2215" s="16"/>
      <c r="BY2215" s="26"/>
    </row>
    <row r="2216" spans="1:77" ht="12.75" customHeight="1" x14ac:dyDescent="0.2">
      <c r="A2216" s="14"/>
      <c r="B2216" s="14"/>
      <c r="C2216" s="15"/>
      <c r="D2216" s="15"/>
      <c r="E2216" s="15"/>
      <c r="F2216" s="15"/>
      <c r="G2216" s="15"/>
      <c r="H2216" s="15"/>
      <c r="I2216" s="15"/>
      <c r="J2216" s="15"/>
      <c r="K2216" s="15"/>
      <c r="L2216" s="16"/>
      <c r="M2216" s="16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  <c r="AA2216" s="15"/>
      <c r="AB2216" s="15"/>
      <c r="AC2216" s="15"/>
      <c r="AD2216" s="15"/>
      <c r="AE2216" s="15"/>
      <c r="AF2216" s="16"/>
      <c r="AG2216" s="15"/>
      <c r="AH2216" s="15"/>
      <c r="AI2216" s="15"/>
      <c r="AJ2216" s="15"/>
      <c r="AQ2216" s="16"/>
      <c r="BB2216" s="16"/>
      <c r="BF2216" s="26"/>
      <c r="BG2216" s="26"/>
      <c r="BQ2216" s="16"/>
      <c r="BY2216" s="26"/>
    </row>
    <row r="2217" spans="1:77" ht="12.75" customHeight="1" x14ac:dyDescent="0.2">
      <c r="A2217" s="14"/>
      <c r="B2217" s="14"/>
      <c r="C2217" s="15"/>
      <c r="D2217" s="15"/>
      <c r="E2217" s="15"/>
      <c r="F2217" s="15"/>
      <c r="G2217" s="15"/>
      <c r="H2217" s="15"/>
      <c r="I2217" s="15"/>
      <c r="J2217" s="15"/>
      <c r="K2217" s="15"/>
      <c r="L2217" s="16"/>
      <c r="M2217" s="16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  <c r="AA2217" s="15"/>
      <c r="AB2217" s="15"/>
      <c r="AC2217" s="15"/>
      <c r="AD2217" s="15"/>
      <c r="AE2217" s="15"/>
      <c r="AF2217" s="16"/>
      <c r="AG2217" s="15"/>
      <c r="AH2217" s="15"/>
      <c r="AI2217" s="15"/>
      <c r="AJ2217" s="15"/>
      <c r="AQ2217" s="16"/>
      <c r="BB2217" s="16"/>
      <c r="BF2217" s="26"/>
      <c r="BG2217" s="26"/>
      <c r="BQ2217" s="16"/>
      <c r="BY2217" s="26"/>
    </row>
    <row r="2218" spans="1:77" ht="12.75" customHeight="1" x14ac:dyDescent="0.2">
      <c r="A2218" s="14"/>
      <c r="B2218" s="14"/>
      <c r="C2218" s="15"/>
      <c r="D2218" s="15"/>
      <c r="E2218" s="15"/>
      <c r="F2218" s="15"/>
      <c r="G2218" s="15"/>
      <c r="H2218" s="15"/>
      <c r="I2218" s="15"/>
      <c r="J2218" s="15"/>
      <c r="K2218" s="15"/>
      <c r="L2218" s="16"/>
      <c r="M2218" s="16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  <c r="AA2218" s="15"/>
      <c r="AB2218" s="15"/>
      <c r="AC2218" s="15"/>
      <c r="AD2218" s="15"/>
      <c r="AE2218" s="15"/>
      <c r="AF2218" s="16"/>
      <c r="AG2218" s="15"/>
      <c r="AH2218" s="15"/>
      <c r="AI2218" s="15"/>
      <c r="AJ2218" s="15"/>
      <c r="AQ2218" s="16"/>
      <c r="BB2218" s="16"/>
      <c r="BF2218" s="26"/>
      <c r="BG2218" s="26"/>
      <c r="BQ2218" s="16"/>
      <c r="BY2218" s="26"/>
    </row>
    <row r="2219" spans="1:77" ht="12.75" customHeight="1" x14ac:dyDescent="0.2">
      <c r="A2219" s="14"/>
      <c r="B2219" s="14"/>
      <c r="C2219" s="15"/>
      <c r="D2219" s="15"/>
      <c r="E2219" s="15"/>
      <c r="F2219" s="15"/>
      <c r="G2219" s="15"/>
      <c r="H2219" s="15"/>
      <c r="I2219" s="15"/>
      <c r="J2219" s="15"/>
      <c r="K2219" s="15"/>
      <c r="L2219" s="16"/>
      <c r="M2219" s="16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  <c r="AA2219" s="15"/>
      <c r="AB2219" s="15"/>
      <c r="AC2219" s="15"/>
      <c r="AD2219" s="15"/>
      <c r="AE2219" s="15"/>
      <c r="AF2219" s="16"/>
      <c r="AG2219" s="15"/>
      <c r="AH2219" s="15"/>
      <c r="AI2219" s="15"/>
      <c r="AJ2219" s="15"/>
      <c r="AQ2219" s="16"/>
      <c r="BB2219" s="16"/>
      <c r="BF2219" s="26"/>
      <c r="BG2219" s="26"/>
      <c r="BQ2219" s="16"/>
      <c r="BY2219" s="26"/>
    </row>
    <row r="2220" spans="1:77" ht="12.75" customHeight="1" x14ac:dyDescent="0.2">
      <c r="A2220" s="14"/>
      <c r="B2220" s="14"/>
      <c r="C2220" s="15"/>
      <c r="D2220" s="15"/>
      <c r="E2220" s="15"/>
      <c r="F2220" s="15"/>
      <c r="G2220" s="15"/>
      <c r="H2220" s="15"/>
      <c r="I2220" s="15"/>
      <c r="J2220" s="15"/>
      <c r="K2220" s="15"/>
      <c r="L2220" s="16"/>
      <c r="M2220" s="16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  <c r="AA2220" s="15"/>
      <c r="AB2220" s="15"/>
      <c r="AC2220" s="15"/>
      <c r="AD2220" s="15"/>
      <c r="AE2220" s="15"/>
      <c r="AF2220" s="16"/>
      <c r="AG2220" s="15"/>
      <c r="AH2220" s="15"/>
      <c r="AI2220" s="15"/>
      <c r="AJ2220" s="15"/>
      <c r="AQ2220" s="16"/>
      <c r="BB2220" s="16"/>
      <c r="BF2220" s="26"/>
      <c r="BG2220" s="26"/>
      <c r="BQ2220" s="16"/>
      <c r="BY2220" s="26"/>
    </row>
    <row r="2221" spans="1:77" ht="12.75" customHeight="1" x14ac:dyDescent="0.2">
      <c r="A2221" s="14"/>
      <c r="B2221" s="14"/>
      <c r="C2221" s="15"/>
      <c r="D2221" s="15"/>
      <c r="E2221" s="15"/>
      <c r="F2221" s="15"/>
      <c r="G2221" s="15"/>
      <c r="H2221" s="15"/>
      <c r="I2221" s="15"/>
      <c r="J2221" s="15"/>
      <c r="K2221" s="15"/>
      <c r="L2221" s="16"/>
      <c r="M2221" s="16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  <c r="AA2221" s="15"/>
      <c r="AB2221" s="15"/>
      <c r="AC2221" s="15"/>
      <c r="AD2221" s="15"/>
      <c r="AE2221" s="15"/>
      <c r="AF2221" s="16"/>
      <c r="AG2221" s="15"/>
      <c r="AH2221" s="15"/>
      <c r="AI2221" s="15"/>
      <c r="AJ2221" s="15"/>
      <c r="AQ2221" s="16"/>
      <c r="BB2221" s="16"/>
      <c r="BF2221" s="26"/>
      <c r="BG2221" s="26"/>
      <c r="BQ2221" s="16"/>
      <c r="BY2221" s="26"/>
    </row>
    <row r="2222" spans="1:77" ht="12.75" customHeight="1" x14ac:dyDescent="0.2">
      <c r="A2222" s="14"/>
      <c r="B2222" s="14"/>
      <c r="C2222" s="15"/>
      <c r="D2222" s="15"/>
      <c r="E2222" s="15"/>
      <c r="F2222" s="15"/>
      <c r="G2222" s="15"/>
      <c r="H2222" s="15"/>
      <c r="I2222" s="15"/>
      <c r="J2222" s="15"/>
      <c r="K2222" s="15"/>
      <c r="L2222" s="16"/>
      <c r="M2222" s="16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  <c r="AA2222" s="15"/>
      <c r="AB2222" s="15"/>
      <c r="AC2222" s="15"/>
      <c r="AD2222" s="15"/>
      <c r="AE2222" s="15"/>
      <c r="AF2222" s="16"/>
      <c r="AG2222" s="15"/>
      <c r="AH2222" s="15"/>
      <c r="AI2222" s="15"/>
      <c r="AJ2222" s="15"/>
      <c r="AQ2222" s="16"/>
      <c r="BB2222" s="16"/>
      <c r="BF2222" s="26"/>
      <c r="BG2222" s="26"/>
      <c r="BQ2222" s="16"/>
      <c r="BY2222" s="26"/>
    </row>
    <row r="2223" spans="1:77" ht="12.75" customHeight="1" x14ac:dyDescent="0.2">
      <c r="A2223" s="14"/>
      <c r="B2223" s="14"/>
      <c r="C2223" s="15"/>
      <c r="D2223" s="15"/>
      <c r="E2223" s="15"/>
      <c r="F2223" s="15"/>
      <c r="G2223" s="15"/>
      <c r="H2223" s="15"/>
      <c r="I2223" s="15"/>
      <c r="J2223" s="15"/>
      <c r="K2223" s="15"/>
      <c r="L2223" s="16"/>
      <c r="M2223" s="16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  <c r="AA2223" s="15"/>
      <c r="AB2223" s="15"/>
      <c r="AC2223" s="15"/>
      <c r="AD2223" s="15"/>
      <c r="AE2223" s="15"/>
      <c r="AF2223" s="16"/>
      <c r="AG2223" s="15"/>
      <c r="AH2223" s="15"/>
      <c r="AI2223" s="15"/>
      <c r="AJ2223" s="15"/>
      <c r="AQ2223" s="16"/>
      <c r="BB2223" s="16"/>
      <c r="BF2223" s="26"/>
      <c r="BG2223" s="26"/>
      <c r="BQ2223" s="16"/>
      <c r="BY2223" s="26"/>
    </row>
    <row r="2224" spans="1:77" ht="12.75" customHeight="1" x14ac:dyDescent="0.2">
      <c r="A2224" s="14"/>
      <c r="B2224" s="14"/>
      <c r="C2224" s="15"/>
      <c r="D2224" s="15"/>
      <c r="E2224" s="15"/>
      <c r="F2224" s="15"/>
      <c r="G2224" s="15"/>
      <c r="H2224" s="15"/>
      <c r="I2224" s="15"/>
      <c r="J2224" s="15"/>
      <c r="K2224" s="15"/>
      <c r="L2224" s="16"/>
      <c r="M2224" s="16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  <c r="AA2224" s="15"/>
      <c r="AB2224" s="15"/>
      <c r="AC2224" s="15"/>
      <c r="AD2224" s="15"/>
      <c r="AE2224" s="15"/>
      <c r="AF2224" s="16"/>
      <c r="AG2224" s="15"/>
      <c r="AH2224" s="15"/>
      <c r="AI2224" s="15"/>
      <c r="AJ2224" s="15"/>
      <c r="AQ2224" s="16"/>
      <c r="BB2224" s="16"/>
      <c r="BF2224" s="26"/>
      <c r="BG2224" s="26"/>
      <c r="BQ2224" s="16"/>
      <c r="BY2224" s="26"/>
    </row>
    <row r="2225" spans="1:77" ht="12.75" customHeight="1" x14ac:dyDescent="0.2">
      <c r="A2225" s="14"/>
      <c r="B2225" s="14"/>
      <c r="C2225" s="15"/>
      <c r="D2225" s="15"/>
      <c r="E2225" s="15"/>
      <c r="F2225" s="15"/>
      <c r="G2225" s="15"/>
      <c r="H2225" s="15"/>
      <c r="I2225" s="15"/>
      <c r="J2225" s="15"/>
      <c r="K2225" s="15"/>
      <c r="L2225" s="16"/>
      <c r="M2225" s="16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  <c r="AA2225" s="15"/>
      <c r="AB2225" s="15"/>
      <c r="AC2225" s="15"/>
      <c r="AD2225" s="15"/>
      <c r="AE2225" s="15"/>
      <c r="AF2225" s="16"/>
      <c r="AG2225" s="15"/>
      <c r="AH2225" s="15"/>
      <c r="AI2225" s="15"/>
      <c r="AJ2225" s="15"/>
      <c r="AQ2225" s="16"/>
      <c r="BB2225" s="16"/>
      <c r="BF2225" s="26"/>
      <c r="BG2225" s="26"/>
      <c r="BQ2225" s="16"/>
      <c r="BY2225" s="26"/>
    </row>
    <row r="2226" spans="1:77" ht="12.75" customHeight="1" x14ac:dyDescent="0.2">
      <c r="A2226" s="14"/>
      <c r="B2226" s="14"/>
      <c r="C2226" s="15"/>
      <c r="D2226" s="15"/>
      <c r="E2226" s="15"/>
      <c r="F2226" s="15"/>
      <c r="G2226" s="15"/>
      <c r="H2226" s="15"/>
      <c r="I2226" s="15"/>
      <c r="J2226" s="15"/>
      <c r="K2226" s="15"/>
      <c r="L2226" s="16"/>
      <c r="M2226" s="16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  <c r="AA2226" s="15"/>
      <c r="AB2226" s="15"/>
      <c r="AC2226" s="15"/>
      <c r="AD2226" s="15"/>
      <c r="AE2226" s="15"/>
      <c r="AF2226" s="16"/>
      <c r="AG2226" s="15"/>
      <c r="AH2226" s="15"/>
      <c r="AI2226" s="15"/>
      <c r="AJ2226" s="15"/>
      <c r="AQ2226" s="16"/>
      <c r="BB2226" s="16"/>
      <c r="BF2226" s="26"/>
      <c r="BG2226" s="26"/>
      <c r="BQ2226" s="16"/>
      <c r="BY2226" s="26"/>
    </row>
    <row r="2227" spans="1:77" ht="12.75" customHeight="1" x14ac:dyDescent="0.2">
      <c r="A2227" s="14"/>
      <c r="B2227" s="14"/>
      <c r="C2227" s="15"/>
      <c r="D2227" s="15"/>
      <c r="E2227" s="15"/>
      <c r="F2227" s="15"/>
      <c r="G2227" s="15"/>
      <c r="H2227" s="15"/>
      <c r="I2227" s="15"/>
      <c r="J2227" s="15"/>
      <c r="K2227" s="15"/>
      <c r="L2227" s="16"/>
      <c r="M2227" s="16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  <c r="AA2227" s="15"/>
      <c r="AB2227" s="15"/>
      <c r="AC2227" s="15"/>
      <c r="AD2227" s="15"/>
      <c r="AE2227" s="15"/>
      <c r="AF2227" s="16"/>
      <c r="AG2227" s="15"/>
      <c r="AH2227" s="15"/>
      <c r="AI2227" s="15"/>
      <c r="AJ2227" s="15"/>
      <c r="AQ2227" s="16"/>
      <c r="BB2227" s="16"/>
      <c r="BF2227" s="26"/>
      <c r="BG2227" s="26"/>
      <c r="BQ2227" s="16"/>
      <c r="BY2227" s="26"/>
    </row>
    <row r="2228" spans="1:77" ht="12.75" customHeight="1" x14ac:dyDescent="0.2">
      <c r="A2228" s="14"/>
      <c r="B2228" s="14"/>
      <c r="C2228" s="15"/>
      <c r="D2228" s="15"/>
      <c r="E2228" s="15"/>
      <c r="F2228" s="15"/>
      <c r="G2228" s="15"/>
      <c r="H2228" s="15"/>
      <c r="I2228" s="15"/>
      <c r="J2228" s="15"/>
      <c r="K2228" s="15"/>
      <c r="L2228" s="16"/>
      <c r="M2228" s="16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  <c r="AA2228" s="15"/>
      <c r="AB2228" s="15"/>
      <c r="AC2228" s="15"/>
      <c r="AD2228" s="15"/>
      <c r="AE2228" s="15"/>
      <c r="AF2228" s="16"/>
      <c r="AG2228" s="15"/>
      <c r="AH2228" s="15"/>
      <c r="AI2228" s="15"/>
      <c r="AJ2228" s="15"/>
      <c r="AQ2228" s="16"/>
      <c r="BB2228" s="16"/>
      <c r="BF2228" s="26"/>
      <c r="BG2228" s="26"/>
      <c r="BQ2228" s="16"/>
      <c r="BY2228" s="26"/>
    </row>
    <row r="2229" spans="1:77" ht="12.75" customHeight="1" x14ac:dyDescent="0.2">
      <c r="A2229" s="14"/>
      <c r="B2229" s="14"/>
      <c r="C2229" s="15"/>
      <c r="D2229" s="15"/>
      <c r="E2229" s="15"/>
      <c r="F2229" s="15"/>
      <c r="G2229" s="15"/>
      <c r="H2229" s="15"/>
      <c r="I2229" s="15"/>
      <c r="J2229" s="15"/>
      <c r="K2229" s="15"/>
      <c r="L2229" s="16"/>
      <c r="M2229" s="16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  <c r="AA2229" s="15"/>
      <c r="AB2229" s="15"/>
      <c r="AC2229" s="15"/>
      <c r="AD2229" s="15"/>
      <c r="AE2229" s="15"/>
      <c r="AF2229" s="16"/>
      <c r="AG2229" s="15"/>
      <c r="AH2229" s="15"/>
      <c r="AI2229" s="15"/>
      <c r="AJ2229" s="15"/>
      <c r="AQ2229" s="16"/>
      <c r="BB2229" s="16"/>
      <c r="BF2229" s="26"/>
      <c r="BG2229" s="26"/>
      <c r="BQ2229" s="16"/>
      <c r="BY2229" s="26"/>
    </row>
    <row r="2230" spans="1:77" ht="12.75" customHeight="1" x14ac:dyDescent="0.2">
      <c r="A2230" s="14"/>
      <c r="B2230" s="14"/>
      <c r="C2230" s="15"/>
      <c r="D2230" s="15"/>
      <c r="E2230" s="15"/>
      <c r="F2230" s="15"/>
      <c r="G2230" s="15"/>
      <c r="H2230" s="15"/>
      <c r="I2230" s="15"/>
      <c r="J2230" s="15"/>
      <c r="K2230" s="15"/>
      <c r="L2230" s="16"/>
      <c r="M2230" s="16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  <c r="AA2230" s="15"/>
      <c r="AB2230" s="15"/>
      <c r="AC2230" s="15"/>
      <c r="AD2230" s="15"/>
      <c r="AE2230" s="15"/>
      <c r="AF2230" s="16"/>
      <c r="AG2230" s="15"/>
      <c r="AH2230" s="15"/>
      <c r="AI2230" s="15"/>
      <c r="AJ2230" s="15"/>
      <c r="AQ2230" s="16"/>
      <c r="BB2230" s="16"/>
      <c r="BF2230" s="26"/>
      <c r="BG2230" s="26"/>
      <c r="BQ2230" s="16"/>
      <c r="BY2230" s="26"/>
    </row>
    <row r="2231" spans="1:77" ht="12.75" customHeight="1" x14ac:dyDescent="0.2">
      <c r="A2231" s="14"/>
      <c r="B2231" s="14"/>
      <c r="C2231" s="15"/>
      <c r="D2231" s="15"/>
      <c r="E2231" s="15"/>
      <c r="F2231" s="15"/>
      <c r="G2231" s="15"/>
      <c r="H2231" s="15"/>
      <c r="I2231" s="15"/>
      <c r="J2231" s="15"/>
      <c r="K2231" s="15"/>
      <c r="L2231" s="16"/>
      <c r="M2231" s="16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  <c r="AA2231" s="15"/>
      <c r="AB2231" s="15"/>
      <c r="AC2231" s="15"/>
      <c r="AD2231" s="15"/>
      <c r="AE2231" s="15"/>
      <c r="AF2231" s="16"/>
      <c r="AG2231" s="15"/>
      <c r="AH2231" s="15"/>
      <c r="AI2231" s="15"/>
      <c r="AJ2231" s="15"/>
      <c r="AQ2231" s="16"/>
      <c r="BB2231" s="16"/>
      <c r="BF2231" s="26"/>
      <c r="BG2231" s="26"/>
      <c r="BQ2231" s="16"/>
      <c r="BY2231" s="26"/>
    </row>
    <row r="2232" spans="1:77" ht="12.75" customHeight="1" x14ac:dyDescent="0.2">
      <c r="A2232" s="14"/>
      <c r="B2232" s="14"/>
      <c r="C2232" s="15"/>
      <c r="D2232" s="15"/>
      <c r="E2232" s="15"/>
      <c r="F2232" s="15"/>
      <c r="G2232" s="15"/>
      <c r="H2232" s="15"/>
      <c r="I2232" s="15"/>
      <c r="J2232" s="15"/>
      <c r="K2232" s="15"/>
      <c r="L2232" s="16"/>
      <c r="M2232" s="16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  <c r="AA2232" s="15"/>
      <c r="AB2232" s="15"/>
      <c r="AC2232" s="15"/>
      <c r="AD2232" s="15"/>
      <c r="AE2232" s="15"/>
      <c r="AF2232" s="16"/>
      <c r="AG2232" s="15"/>
      <c r="AH2232" s="15"/>
      <c r="AI2232" s="15"/>
      <c r="AJ2232" s="15"/>
      <c r="AQ2232" s="16"/>
      <c r="BB2232" s="16"/>
      <c r="BF2232" s="26"/>
      <c r="BG2232" s="26"/>
      <c r="BQ2232" s="16"/>
      <c r="BY2232" s="26"/>
    </row>
    <row r="2233" spans="1:77" ht="12.75" customHeight="1" x14ac:dyDescent="0.2">
      <c r="A2233" s="14"/>
      <c r="B2233" s="14"/>
      <c r="C2233" s="15"/>
      <c r="D2233" s="15"/>
      <c r="E2233" s="15"/>
      <c r="F2233" s="15"/>
      <c r="G2233" s="15"/>
      <c r="H2233" s="15"/>
      <c r="I2233" s="15"/>
      <c r="J2233" s="15"/>
      <c r="K2233" s="15"/>
      <c r="L2233" s="16"/>
      <c r="M2233" s="16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  <c r="AA2233" s="15"/>
      <c r="AB2233" s="15"/>
      <c r="AC2233" s="15"/>
      <c r="AD2233" s="15"/>
      <c r="AE2233" s="15"/>
      <c r="AF2233" s="16"/>
      <c r="AG2233" s="15"/>
      <c r="AH2233" s="15"/>
      <c r="AI2233" s="15"/>
      <c r="AJ2233" s="15"/>
      <c r="AQ2233" s="16"/>
      <c r="BB2233" s="16"/>
      <c r="BF2233" s="26"/>
      <c r="BG2233" s="26"/>
      <c r="BQ2233" s="16"/>
      <c r="BY2233" s="26"/>
    </row>
    <row r="2234" spans="1:77" ht="12.75" customHeight="1" x14ac:dyDescent="0.2">
      <c r="A2234" s="14"/>
      <c r="B2234" s="14"/>
      <c r="C2234" s="15"/>
      <c r="D2234" s="15"/>
      <c r="E2234" s="15"/>
      <c r="F2234" s="15"/>
      <c r="G2234" s="15"/>
      <c r="H2234" s="15"/>
      <c r="I2234" s="15"/>
      <c r="J2234" s="15"/>
      <c r="K2234" s="15"/>
      <c r="L2234" s="16"/>
      <c r="M2234" s="16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  <c r="AA2234" s="15"/>
      <c r="AB2234" s="15"/>
      <c r="AC2234" s="15"/>
      <c r="AD2234" s="15"/>
      <c r="AE2234" s="15"/>
      <c r="AF2234" s="16"/>
      <c r="AG2234" s="15"/>
      <c r="AH2234" s="15"/>
      <c r="AI2234" s="15"/>
      <c r="AJ2234" s="15"/>
      <c r="AQ2234" s="16"/>
      <c r="BB2234" s="16"/>
      <c r="BF2234" s="26"/>
      <c r="BG2234" s="26"/>
      <c r="BQ2234" s="16"/>
      <c r="BY2234" s="26"/>
    </row>
    <row r="2235" spans="1:77" ht="12.75" customHeight="1" x14ac:dyDescent="0.2">
      <c r="A2235" s="14"/>
      <c r="B2235" s="14"/>
      <c r="C2235" s="15"/>
      <c r="D2235" s="15"/>
      <c r="E2235" s="15"/>
      <c r="F2235" s="15"/>
      <c r="G2235" s="15"/>
      <c r="H2235" s="15"/>
      <c r="I2235" s="15"/>
      <c r="J2235" s="15"/>
      <c r="K2235" s="15"/>
      <c r="L2235" s="16"/>
      <c r="M2235" s="16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  <c r="AA2235" s="15"/>
      <c r="AB2235" s="15"/>
      <c r="AC2235" s="15"/>
      <c r="AD2235" s="15"/>
      <c r="AE2235" s="15"/>
      <c r="AF2235" s="16"/>
      <c r="AG2235" s="15"/>
      <c r="AH2235" s="15"/>
      <c r="AI2235" s="15"/>
      <c r="AJ2235" s="15"/>
      <c r="AQ2235" s="16"/>
      <c r="BB2235" s="16"/>
      <c r="BF2235" s="26"/>
      <c r="BG2235" s="26"/>
      <c r="BQ2235" s="16"/>
      <c r="BY2235" s="26"/>
    </row>
    <row r="2236" spans="1:77" ht="12.75" customHeight="1" x14ac:dyDescent="0.2">
      <c r="A2236" s="14"/>
      <c r="B2236" s="14"/>
      <c r="C2236" s="15"/>
      <c r="D2236" s="15"/>
      <c r="E2236" s="15"/>
      <c r="F2236" s="15"/>
      <c r="G2236" s="15"/>
      <c r="H2236" s="15"/>
      <c r="I2236" s="15"/>
      <c r="J2236" s="15"/>
      <c r="K2236" s="15"/>
      <c r="L2236" s="16"/>
      <c r="M2236" s="16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  <c r="AA2236" s="15"/>
      <c r="AB2236" s="15"/>
      <c r="AC2236" s="15"/>
      <c r="AD2236" s="15"/>
      <c r="AE2236" s="15"/>
      <c r="AF2236" s="16"/>
      <c r="AG2236" s="15"/>
      <c r="AH2236" s="15"/>
      <c r="AI2236" s="15"/>
      <c r="AJ2236" s="15"/>
      <c r="AQ2236" s="16"/>
      <c r="BB2236" s="16"/>
      <c r="BF2236" s="26"/>
      <c r="BG2236" s="26"/>
      <c r="BQ2236" s="16"/>
      <c r="BY2236" s="26"/>
    </row>
    <row r="2237" spans="1:77" ht="12.75" customHeight="1" x14ac:dyDescent="0.2">
      <c r="A2237" s="14"/>
      <c r="B2237" s="14"/>
      <c r="C2237" s="15"/>
      <c r="D2237" s="15"/>
      <c r="E2237" s="15"/>
      <c r="F2237" s="15"/>
      <c r="G2237" s="15"/>
      <c r="H2237" s="15"/>
      <c r="I2237" s="15"/>
      <c r="J2237" s="15"/>
      <c r="K2237" s="15"/>
      <c r="L2237" s="16"/>
      <c r="M2237" s="16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  <c r="AA2237" s="15"/>
      <c r="AB2237" s="15"/>
      <c r="AC2237" s="15"/>
      <c r="AD2237" s="15"/>
      <c r="AE2237" s="15"/>
      <c r="AF2237" s="16"/>
      <c r="AG2237" s="15"/>
      <c r="AH2237" s="15"/>
      <c r="AI2237" s="15"/>
      <c r="AJ2237" s="15"/>
      <c r="AQ2237" s="16"/>
      <c r="BB2237" s="16"/>
      <c r="BF2237" s="26"/>
      <c r="BG2237" s="26"/>
      <c r="BQ2237" s="16"/>
      <c r="BY2237" s="26"/>
    </row>
    <row r="2238" spans="1:77" ht="12.75" customHeight="1" x14ac:dyDescent="0.2">
      <c r="A2238" s="14"/>
      <c r="B2238" s="14"/>
      <c r="C2238" s="15"/>
      <c r="D2238" s="15"/>
      <c r="E2238" s="15"/>
      <c r="F2238" s="15"/>
      <c r="G2238" s="15"/>
      <c r="H2238" s="15"/>
      <c r="I2238" s="15"/>
      <c r="J2238" s="15"/>
      <c r="K2238" s="15"/>
      <c r="L2238" s="16"/>
      <c r="M2238" s="16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  <c r="AA2238" s="15"/>
      <c r="AB2238" s="15"/>
      <c r="AC2238" s="15"/>
      <c r="AD2238" s="15"/>
      <c r="AE2238" s="15"/>
      <c r="AF2238" s="16"/>
      <c r="AG2238" s="15"/>
      <c r="AH2238" s="15"/>
      <c r="AI2238" s="15"/>
      <c r="AJ2238" s="15"/>
      <c r="AQ2238" s="16"/>
      <c r="BB2238" s="16"/>
      <c r="BF2238" s="26"/>
      <c r="BG2238" s="26"/>
      <c r="BQ2238" s="16"/>
      <c r="BY2238" s="26"/>
    </row>
    <row r="2239" spans="1:77" ht="12.75" customHeight="1" x14ac:dyDescent="0.2">
      <c r="A2239" s="14"/>
      <c r="B2239" s="14"/>
      <c r="C2239" s="15"/>
      <c r="D2239" s="15"/>
      <c r="E2239" s="15"/>
      <c r="F2239" s="15"/>
      <c r="G2239" s="15"/>
      <c r="H2239" s="15"/>
      <c r="I2239" s="15"/>
      <c r="J2239" s="15"/>
      <c r="K2239" s="15"/>
      <c r="L2239" s="16"/>
      <c r="M2239" s="16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  <c r="AA2239" s="15"/>
      <c r="AB2239" s="15"/>
      <c r="AC2239" s="15"/>
      <c r="AD2239" s="15"/>
      <c r="AE2239" s="15"/>
      <c r="AF2239" s="16"/>
      <c r="AG2239" s="15"/>
      <c r="AH2239" s="15"/>
      <c r="AI2239" s="15"/>
      <c r="AJ2239" s="15"/>
      <c r="AQ2239" s="16"/>
      <c r="BB2239" s="16"/>
      <c r="BF2239" s="26"/>
      <c r="BG2239" s="26"/>
      <c r="BQ2239" s="16"/>
      <c r="BY2239" s="26"/>
    </row>
    <row r="2240" spans="1:77" ht="12.75" customHeight="1" x14ac:dyDescent="0.2">
      <c r="A2240" s="14"/>
      <c r="B2240" s="14"/>
      <c r="C2240" s="15"/>
      <c r="D2240" s="15"/>
      <c r="E2240" s="15"/>
      <c r="F2240" s="15"/>
      <c r="G2240" s="15"/>
      <c r="H2240" s="15"/>
      <c r="I2240" s="15"/>
      <c r="J2240" s="15"/>
      <c r="K2240" s="15"/>
      <c r="L2240" s="16"/>
      <c r="M2240" s="16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  <c r="AA2240" s="15"/>
      <c r="AB2240" s="15"/>
      <c r="AC2240" s="15"/>
      <c r="AD2240" s="15"/>
      <c r="AE2240" s="15"/>
      <c r="AF2240" s="16"/>
      <c r="AG2240" s="15"/>
      <c r="AH2240" s="15"/>
      <c r="AI2240" s="15"/>
      <c r="AJ2240" s="15"/>
      <c r="AQ2240" s="16"/>
      <c r="BB2240" s="16"/>
      <c r="BF2240" s="26"/>
      <c r="BG2240" s="26"/>
      <c r="BQ2240" s="16"/>
      <c r="BY2240" s="26"/>
    </row>
    <row r="2241" spans="1:77" ht="12.75" customHeight="1" x14ac:dyDescent="0.2">
      <c r="A2241" s="14"/>
      <c r="B2241" s="14"/>
      <c r="C2241" s="15"/>
      <c r="D2241" s="15"/>
      <c r="E2241" s="15"/>
      <c r="F2241" s="15"/>
      <c r="G2241" s="15"/>
      <c r="H2241" s="15"/>
      <c r="I2241" s="15"/>
      <c r="J2241" s="15"/>
      <c r="K2241" s="15"/>
      <c r="L2241" s="16"/>
      <c r="M2241" s="16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  <c r="AA2241" s="15"/>
      <c r="AB2241" s="15"/>
      <c r="AC2241" s="15"/>
      <c r="AD2241" s="15"/>
      <c r="AE2241" s="15"/>
      <c r="AF2241" s="16"/>
      <c r="AG2241" s="15"/>
      <c r="AH2241" s="15"/>
      <c r="AI2241" s="15"/>
      <c r="AJ2241" s="15"/>
      <c r="AQ2241" s="16"/>
      <c r="BB2241" s="16"/>
      <c r="BF2241" s="26"/>
      <c r="BG2241" s="26"/>
      <c r="BQ2241" s="16"/>
      <c r="BY2241" s="26"/>
    </row>
    <row r="2242" spans="1:77" ht="12.75" customHeight="1" x14ac:dyDescent="0.2">
      <c r="A2242" s="14"/>
      <c r="B2242" s="14"/>
      <c r="C2242" s="15"/>
      <c r="D2242" s="15"/>
      <c r="E2242" s="15"/>
      <c r="F2242" s="15"/>
      <c r="G2242" s="15"/>
      <c r="H2242" s="15"/>
      <c r="I2242" s="15"/>
      <c r="J2242" s="15"/>
      <c r="K2242" s="15"/>
      <c r="L2242" s="16"/>
      <c r="M2242" s="16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  <c r="AA2242" s="15"/>
      <c r="AB2242" s="15"/>
      <c r="AC2242" s="15"/>
      <c r="AD2242" s="15"/>
      <c r="AE2242" s="15"/>
      <c r="AF2242" s="16"/>
      <c r="AG2242" s="15"/>
      <c r="AH2242" s="15"/>
      <c r="AI2242" s="15"/>
      <c r="AJ2242" s="15"/>
      <c r="AQ2242" s="16"/>
      <c r="BB2242" s="16"/>
      <c r="BF2242" s="26"/>
      <c r="BG2242" s="26"/>
      <c r="BQ2242" s="16"/>
      <c r="BY2242" s="26"/>
    </row>
    <row r="2243" spans="1:77" ht="12.75" customHeight="1" x14ac:dyDescent="0.2">
      <c r="A2243" s="14"/>
      <c r="B2243" s="14"/>
      <c r="C2243" s="15"/>
      <c r="D2243" s="15"/>
      <c r="E2243" s="15"/>
      <c r="F2243" s="15"/>
      <c r="G2243" s="15"/>
      <c r="H2243" s="15"/>
      <c r="I2243" s="15"/>
      <c r="J2243" s="15"/>
      <c r="K2243" s="15"/>
      <c r="L2243" s="16"/>
      <c r="M2243" s="16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  <c r="AA2243" s="15"/>
      <c r="AB2243" s="15"/>
      <c r="AC2243" s="15"/>
      <c r="AD2243" s="15"/>
      <c r="AE2243" s="15"/>
      <c r="AF2243" s="16"/>
      <c r="AG2243" s="15"/>
      <c r="AH2243" s="15"/>
      <c r="AI2243" s="15"/>
      <c r="AJ2243" s="15"/>
      <c r="AQ2243" s="16"/>
      <c r="BB2243" s="16"/>
      <c r="BF2243" s="26"/>
      <c r="BG2243" s="26"/>
      <c r="BQ2243" s="16"/>
      <c r="BY2243" s="26"/>
    </row>
    <row r="2244" spans="1:77" ht="12.75" customHeight="1" x14ac:dyDescent="0.2">
      <c r="A2244" s="14"/>
      <c r="B2244" s="14"/>
      <c r="C2244" s="15"/>
      <c r="D2244" s="15"/>
      <c r="E2244" s="15"/>
      <c r="F2244" s="15"/>
      <c r="G2244" s="15"/>
      <c r="H2244" s="15"/>
      <c r="I2244" s="15"/>
      <c r="J2244" s="15"/>
      <c r="K2244" s="15"/>
      <c r="L2244" s="16"/>
      <c r="M2244" s="16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  <c r="AA2244" s="15"/>
      <c r="AB2244" s="15"/>
      <c r="AC2244" s="15"/>
      <c r="AD2244" s="15"/>
      <c r="AE2244" s="15"/>
      <c r="AF2244" s="16"/>
      <c r="AG2244" s="15"/>
      <c r="AH2244" s="15"/>
      <c r="AI2244" s="15"/>
      <c r="AJ2244" s="15"/>
      <c r="AQ2244" s="16"/>
      <c r="BB2244" s="16"/>
      <c r="BF2244" s="26"/>
      <c r="BG2244" s="26"/>
      <c r="BQ2244" s="16"/>
      <c r="BY2244" s="26"/>
    </row>
    <row r="2245" spans="1:77" ht="12.75" customHeight="1" x14ac:dyDescent="0.2">
      <c r="A2245" s="14"/>
      <c r="B2245" s="14"/>
      <c r="C2245" s="15"/>
      <c r="D2245" s="15"/>
      <c r="E2245" s="15"/>
      <c r="F2245" s="15"/>
      <c r="G2245" s="15"/>
      <c r="H2245" s="15"/>
      <c r="I2245" s="15"/>
      <c r="J2245" s="15"/>
      <c r="K2245" s="15"/>
      <c r="L2245" s="16"/>
      <c r="M2245" s="16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  <c r="AA2245" s="15"/>
      <c r="AB2245" s="15"/>
      <c r="AC2245" s="15"/>
      <c r="AD2245" s="15"/>
      <c r="AE2245" s="15"/>
      <c r="AF2245" s="16"/>
      <c r="AG2245" s="15"/>
      <c r="AH2245" s="15"/>
      <c r="AI2245" s="15"/>
      <c r="AJ2245" s="15"/>
      <c r="AQ2245" s="16"/>
      <c r="BB2245" s="16"/>
      <c r="BF2245" s="26"/>
      <c r="BG2245" s="26"/>
      <c r="BQ2245" s="16"/>
      <c r="BY2245" s="26"/>
    </row>
    <row r="2246" spans="1:77" ht="12.75" customHeight="1" x14ac:dyDescent="0.2">
      <c r="A2246" s="14"/>
      <c r="B2246" s="14"/>
      <c r="C2246" s="15"/>
      <c r="D2246" s="15"/>
      <c r="E2246" s="15"/>
      <c r="F2246" s="15"/>
      <c r="G2246" s="15"/>
      <c r="H2246" s="15"/>
      <c r="I2246" s="15"/>
      <c r="J2246" s="15"/>
      <c r="K2246" s="15"/>
      <c r="L2246" s="16"/>
      <c r="M2246" s="16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  <c r="AA2246" s="15"/>
      <c r="AB2246" s="15"/>
      <c r="AC2246" s="15"/>
      <c r="AD2246" s="15"/>
      <c r="AE2246" s="15"/>
      <c r="AF2246" s="16"/>
      <c r="AG2246" s="15"/>
      <c r="AH2246" s="15"/>
      <c r="AI2246" s="15"/>
      <c r="AJ2246" s="15"/>
      <c r="AQ2246" s="16"/>
      <c r="BB2246" s="16"/>
      <c r="BF2246" s="26"/>
      <c r="BG2246" s="26"/>
      <c r="BQ2246" s="16"/>
      <c r="BY2246" s="26"/>
    </row>
    <row r="2247" spans="1:77" ht="12.75" customHeight="1" x14ac:dyDescent="0.2">
      <c r="A2247" s="14"/>
      <c r="B2247" s="14"/>
      <c r="C2247" s="15"/>
      <c r="D2247" s="15"/>
      <c r="E2247" s="15"/>
      <c r="F2247" s="15"/>
      <c r="G2247" s="15"/>
      <c r="H2247" s="15"/>
      <c r="I2247" s="15"/>
      <c r="J2247" s="15"/>
      <c r="K2247" s="15"/>
      <c r="L2247" s="16"/>
      <c r="M2247" s="16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  <c r="AA2247" s="15"/>
      <c r="AB2247" s="15"/>
      <c r="AC2247" s="15"/>
      <c r="AD2247" s="15"/>
      <c r="AE2247" s="15"/>
      <c r="AF2247" s="16"/>
      <c r="AG2247" s="15"/>
      <c r="AH2247" s="15"/>
      <c r="AI2247" s="15"/>
      <c r="AJ2247" s="15"/>
      <c r="AQ2247" s="16"/>
      <c r="BB2247" s="16"/>
      <c r="BF2247" s="26"/>
      <c r="BG2247" s="26"/>
      <c r="BQ2247" s="16"/>
      <c r="BY2247" s="26"/>
    </row>
    <row r="2248" spans="1:77" ht="12.75" customHeight="1" x14ac:dyDescent="0.2">
      <c r="A2248" s="14"/>
      <c r="B2248" s="14"/>
      <c r="C2248" s="15"/>
      <c r="D2248" s="15"/>
      <c r="E2248" s="15"/>
      <c r="F2248" s="15"/>
      <c r="G2248" s="15"/>
      <c r="H2248" s="15"/>
      <c r="I2248" s="15"/>
      <c r="J2248" s="15"/>
      <c r="K2248" s="15"/>
      <c r="L2248" s="16"/>
      <c r="M2248" s="16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  <c r="AA2248" s="15"/>
      <c r="AB2248" s="15"/>
      <c r="AC2248" s="15"/>
      <c r="AD2248" s="15"/>
      <c r="AE2248" s="15"/>
      <c r="AF2248" s="16"/>
      <c r="AG2248" s="15"/>
      <c r="AH2248" s="15"/>
      <c r="AI2248" s="15"/>
      <c r="AJ2248" s="15"/>
      <c r="AQ2248" s="16"/>
      <c r="BB2248" s="16"/>
      <c r="BF2248" s="26"/>
      <c r="BG2248" s="26"/>
      <c r="BQ2248" s="16"/>
      <c r="BY2248" s="26"/>
    </row>
    <row r="2249" spans="1:77" ht="12.75" customHeight="1" x14ac:dyDescent="0.2">
      <c r="A2249" s="14"/>
      <c r="B2249" s="14"/>
      <c r="C2249" s="15"/>
      <c r="D2249" s="15"/>
      <c r="E2249" s="15"/>
      <c r="F2249" s="15"/>
      <c r="G2249" s="15"/>
      <c r="H2249" s="15"/>
      <c r="I2249" s="15"/>
      <c r="J2249" s="15"/>
      <c r="K2249" s="15"/>
      <c r="L2249" s="16"/>
      <c r="M2249" s="16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  <c r="AA2249" s="15"/>
      <c r="AB2249" s="15"/>
      <c r="AC2249" s="15"/>
      <c r="AD2249" s="15"/>
      <c r="AE2249" s="15"/>
      <c r="AF2249" s="16"/>
      <c r="AG2249" s="15"/>
      <c r="AH2249" s="15"/>
      <c r="AI2249" s="15"/>
      <c r="AJ2249" s="15"/>
      <c r="AQ2249" s="16"/>
      <c r="BB2249" s="16"/>
      <c r="BF2249" s="26"/>
      <c r="BG2249" s="26"/>
      <c r="BQ2249" s="16"/>
      <c r="BY2249" s="26"/>
    </row>
    <row r="2250" spans="1:77" ht="12.75" customHeight="1" x14ac:dyDescent="0.2">
      <c r="A2250" s="14"/>
      <c r="B2250" s="14"/>
      <c r="C2250" s="15"/>
      <c r="D2250" s="15"/>
      <c r="E2250" s="15"/>
      <c r="F2250" s="15"/>
      <c r="G2250" s="15"/>
      <c r="H2250" s="15"/>
      <c r="I2250" s="15"/>
      <c r="J2250" s="15"/>
      <c r="K2250" s="15"/>
      <c r="L2250" s="16"/>
      <c r="M2250" s="16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  <c r="AA2250" s="15"/>
      <c r="AB2250" s="15"/>
      <c r="AC2250" s="15"/>
      <c r="AD2250" s="15"/>
      <c r="AE2250" s="15"/>
      <c r="AF2250" s="16"/>
      <c r="AG2250" s="15"/>
      <c r="AH2250" s="15"/>
      <c r="AI2250" s="15"/>
      <c r="AJ2250" s="15"/>
      <c r="AQ2250" s="16"/>
      <c r="BB2250" s="16"/>
      <c r="BF2250" s="26"/>
      <c r="BG2250" s="26"/>
      <c r="BQ2250" s="16"/>
      <c r="BY2250" s="26"/>
    </row>
    <row r="2251" spans="1:77" ht="12.75" customHeight="1" x14ac:dyDescent="0.2">
      <c r="A2251" s="14"/>
      <c r="B2251" s="14"/>
      <c r="C2251" s="15"/>
      <c r="D2251" s="15"/>
      <c r="E2251" s="15"/>
      <c r="F2251" s="15"/>
      <c r="G2251" s="15"/>
      <c r="H2251" s="15"/>
      <c r="I2251" s="15"/>
      <c r="J2251" s="15"/>
      <c r="K2251" s="15"/>
      <c r="L2251" s="16"/>
      <c r="M2251" s="16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  <c r="AA2251" s="15"/>
      <c r="AB2251" s="15"/>
      <c r="AC2251" s="15"/>
      <c r="AD2251" s="15"/>
      <c r="AE2251" s="15"/>
      <c r="AF2251" s="16"/>
      <c r="AG2251" s="15"/>
      <c r="AH2251" s="15"/>
      <c r="AI2251" s="15"/>
      <c r="AJ2251" s="15"/>
      <c r="AQ2251" s="16"/>
      <c r="BB2251" s="16"/>
      <c r="BF2251" s="26"/>
      <c r="BG2251" s="26"/>
      <c r="BQ2251" s="16"/>
      <c r="BY2251" s="26"/>
    </row>
    <row r="2252" spans="1:77" ht="12.75" customHeight="1" x14ac:dyDescent="0.2">
      <c r="A2252" s="14"/>
      <c r="B2252" s="14"/>
      <c r="C2252" s="15"/>
      <c r="D2252" s="15"/>
      <c r="E2252" s="15"/>
      <c r="F2252" s="15"/>
      <c r="G2252" s="15"/>
      <c r="H2252" s="15"/>
      <c r="I2252" s="15"/>
      <c r="J2252" s="15"/>
      <c r="K2252" s="15"/>
      <c r="L2252" s="16"/>
      <c r="M2252" s="16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  <c r="AA2252" s="15"/>
      <c r="AB2252" s="15"/>
      <c r="AC2252" s="15"/>
      <c r="AD2252" s="15"/>
      <c r="AE2252" s="15"/>
      <c r="AF2252" s="16"/>
      <c r="AG2252" s="15"/>
      <c r="AH2252" s="15"/>
      <c r="AI2252" s="15"/>
      <c r="AJ2252" s="15"/>
      <c r="AQ2252" s="16"/>
      <c r="BB2252" s="16"/>
      <c r="BF2252" s="26"/>
      <c r="BG2252" s="26"/>
      <c r="BQ2252" s="16"/>
      <c r="BY2252" s="26"/>
    </row>
    <row r="2253" spans="1:77" ht="12.75" customHeight="1" x14ac:dyDescent="0.2">
      <c r="A2253" s="14"/>
      <c r="B2253" s="14"/>
      <c r="C2253" s="15"/>
      <c r="D2253" s="15"/>
      <c r="E2253" s="15"/>
      <c r="F2253" s="15"/>
      <c r="G2253" s="15"/>
      <c r="H2253" s="15"/>
      <c r="I2253" s="15"/>
      <c r="J2253" s="15"/>
      <c r="K2253" s="15"/>
      <c r="L2253" s="16"/>
      <c r="M2253" s="16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  <c r="AA2253" s="15"/>
      <c r="AB2253" s="15"/>
      <c r="AC2253" s="15"/>
      <c r="AD2253" s="15"/>
      <c r="AE2253" s="15"/>
      <c r="AF2253" s="16"/>
      <c r="AG2253" s="15"/>
      <c r="AH2253" s="15"/>
      <c r="AI2253" s="15"/>
      <c r="AJ2253" s="15"/>
      <c r="AQ2253" s="16"/>
      <c r="BB2253" s="16"/>
      <c r="BF2253" s="26"/>
      <c r="BG2253" s="26"/>
      <c r="BQ2253" s="16"/>
      <c r="BY2253" s="26"/>
    </row>
    <row r="2254" spans="1:77" ht="12.75" customHeight="1" x14ac:dyDescent="0.2">
      <c r="A2254" s="14"/>
      <c r="B2254" s="14"/>
      <c r="C2254" s="15"/>
      <c r="D2254" s="15"/>
      <c r="E2254" s="15"/>
      <c r="F2254" s="15"/>
      <c r="G2254" s="15"/>
      <c r="H2254" s="15"/>
      <c r="I2254" s="15"/>
      <c r="J2254" s="15"/>
      <c r="K2254" s="15"/>
      <c r="L2254" s="16"/>
      <c r="M2254" s="16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  <c r="AA2254" s="15"/>
      <c r="AB2254" s="15"/>
      <c r="AC2254" s="15"/>
      <c r="AD2254" s="15"/>
      <c r="AE2254" s="15"/>
      <c r="AF2254" s="16"/>
      <c r="AG2254" s="15"/>
      <c r="AH2254" s="15"/>
      <c r="AI2254" s="15"/>
      <c r="AJ2254" s="15"/>
      <c r="AQ2254" s="16"/>
      <c r="BB2254" s="16"/>
      <c r="BF2254" s="26"/>
      <c r="BG2254" s="26"/>
      <c r="BQ2254" s="16"/>
      <c r="BY2254" s="26"/>
    </row>
    <row r="2255" spans="1:77" ht="12.75" customHeight="1" x14ac:dyDescent="0.2">
      <c r="A2255" s="14"/>
      <c r="B2255" s="14"/>
      <c r="C2255" s="15"/>
      <c r="D2255" s="15"/>
      <c r="E2255" s="15"/>
      <c r="F2255" s="15"/>
      <c r="G2255" s="15"/>
      <c r="H2255" s="15"/>
      <c r="I2255" s="15"/>
      <c r="J2255" s="15"/>
      <c r="K2255" s="15"/>
      <c r="L2255" s="16"/>
      <c r="M2255" s="16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  <c r="AA2255" s="15"/>
      <c r="AB2255" s="15"/>
      <c r="AC2255" s="15"/>
      <c r="AD2255" s="15"/>
      <c r="AE2255" s="15"/>
      <c r="AF2255" s="16"/>
      <c r="AG2255" s="15"/>
      <c r="AH2255" s="15"/>
      <c r="AI2255" s="15"/>
      <c r="AJ2255" s="15"/>
      <c r="AQ2255" s="16"/>
      <c r="BB2255" s="16"/>
      <c r="BF2255" s="26"/>
      <c r="BG2255" s="26"/>
      <c r="BQ2255" s="16"/>
      <c r="BY2255" s="26"/>
    </row>
    <row r="2256" spans="1:77" ht="12.75" customHeight="1" x14ac:dyDescent="0.2">
      <c r="A2256" s="14"/>
      <c r="B2256" s="14"/>
      <c r="C2256" s="15"/>
      <c r="D2256" s="15"/>
      <c r="E2256" s="15"/>
      <c r="F2256" s="15"/>
      <c r="G2256" s="15"/>
      <c r="H2256" s="15"/>
      <c r="I2256" s="15"/>
      <c r="J2256" s="15"/>
      <c r="K2256" s="15"/>
      <c r="L2256" s="16"/>
      <c r="M2256" s="16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  <c r="AA2256" s="15"/>
      <c r="AB2256" s="15"/>
      <c r="AC2256" s="15"/>
      <c r="AD2256" s="15"/>
      <c r="AE2256" s="15"/>
      <c r="AF2256" s="16"/>
      <c r="AG2256" s="15"/>
      <c r="AH2256" s="15"/>
      <c r="AI2256" s="15"/>
      <c r="AJ2256" s="15"/>
      <c r="AQ2256" s="16"/>
      <c r="BB2256" s="16"/>
      <c r="BF2256" s="26"/>
      <c r="BG2256" s="26"/>
      <c r="BQ2256" s="16"/>
      <c r="BY2256" s="26"/>
    </row>
    <row r="2257" spans="1:77" ht="12.75" customHeight="1" x14ac:dyDescent="0.2">
      <c r="A2257" s="14"/>
      <c r="B2257" s="14"/>
      <c r="C2257" s="15"/>
      <c r="D2257" s="15"/>
      <c r="E2257" s="15"/>
      <c r="F2257" s="15"/>
      <c r="G2257" s="15"/>
      <c r="H2257" s="15"/>
      <c r="I2257" s="15"/>
      <c r="J2257" s="15"/>
      <c r="K2257" s="15"/>
      <c r="L2257" s="16"/>
      <c r="M2257" s="16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  <c r="AA2257" s="15"/>
      <c r="AB2257" s="15"/>
      <c r="AC2257" s="15"/>
      <c r="AD2257" s="15"/>
      <c r="AE2257" s="15"/>
      <c r="AF2257" s="16"/>
      <c r="AG2257" s="15"/>
      <c r="AH2257" s="15"/>
      <c r="AI2257" s="15"/>
      <c r="AJ2257" s="15"/>
      <c r="AQ2257" s="16"/>
      <c r="BB2257" s="16"/>
      <c r="BF2257" s="26"/>
      <c r="BG2257" s="26"/>
      <c r="BQ2257" s="16"/>
      <c r="BY2257" s="26"/>
    </row>
    <row r="2258" spans="1:77" ht="12.75" customHeight="1" x14ac:dyDescent="0.2">
      <c r="A2258" s="14"/>
      <c r="B2258" s="14"/>
      <c r="C2258" s="15"/>
      <c r="D2258" s="15"/>
      <c r="E2258" s="15"/>
      <c r="F2258" s="15"/>
      <c r="G2258" s="15"/>
      <c r="H2258" s="15"/>
      <c r="I2258" s="15"/>
      <c r="J2258" s="15"/>
      <c r="K2258" s="15"/>
      <c r="L2258" s="16"/>
      <c r="M2258" s="16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  <c r="AA2258" s="15"/>
      <c r="AB2258" s="15"/>
      <c r="AC2258" s="15"/>
      <c r="AD2258" s="15"/>
      <c r="AE2258" s="15"/>
      <c r="AF2258" s="16"/>
      <c r="AG2258" s="15"/>
      <c r="AH2258" s="15"/>
      <c r="AI2258" s="15"/>
      <c r="AJ2258" s="15"/>
      <c r="AQ2258" s="16"/>
      <c r="BB2258" s="16"/>
      <c r="BF2258" s="26"/>
      <c r="BG2258" s="26"/>
      <c r="BQ2258" s="16"/>
      <c r="BY2258" s="26"/>
    </row>
    <row r="2259" spans="1:77" ht="12.75" customHeight="1" x14ac:dyDescent="0.2">
      <c r="A2259" s="14"/>
      <c r="B2259" s="14"/>
      <c r="C2259" s="15"/>
      <c r="D2259" s="15"/>
      <c r="E2259" s="15"/>
      <c r="F2259" s="15"/>
      <c r="G2259" s="15"/>
      <c r="H2259" s="15"/>
      <c r="I2259" s="15"/>
      <c r="J2259" s="15"/>
      <c r="K2259" s="15"/>
      <c r="L2259" s="16"/>
      <c r="M2259" s="16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  <c r="AA2259" s="15"/>
      <c r="AB2259" s="15"/>
      <c r="AC2259" s="15"/>
      <c r="AD2259" s="15"/>
      <c r="AE2259" s="15"/>
      <c r="AF2259" s="16"/>
      <c r="AG2259" s="15"/>
      <c r="AH2259" s="15"/>
      <c r="AI2259" s="15"/>
      <c r="AJ2259" s="15"/>
      <c r="AQ2259" s="16"/>
      <c r="BB2259" s="16"/>
      <c r="BF2259" s="26"/>
      <c r="BG2259" s="26"/>
      <c r="BQ2259" s="16"/>
      <c r="BY2259" s="26"/>
    </row>
    <row r="2260" spans="1:77" ht="12.75" customHeight="1" x14ac:dyDescent="0.2">
      <c r="A2260" s="14"/>
      <c r="B2260" s="14"/>
      <c r="C2260" s="15"/>
      <c r="D2260" s="15"/>
      <c r="E2260" s="15"/>
      <c r="F2260" s="15"/>
      <c r="G2260" s="15"/>
      <c r="H2260" s="15"/>
      <c r="I2260" s="15"/>
      <c r="J2260" s="15"/>
      <c r="K2260" s="15"/>
      <c r="L2260" s="16"/>
      <c r="M2260" s="16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  <c r="AA2260" s="15"/>
      <c r="AB2260" s="15"/>
      <c r="AC2260" s="15"/>
      <c r="AD2260" s="15"/>
      <c r="AE2260" s="15"/>
      <c r="AF2260" s="16"/>
      <c r="AG2260" s="15"/>
      <c r="AH2260" s="15"/>
      <c r="AI2260" s="15"/>
      <c r="AJ2260" s="15"/>
      <c r="AQ2260" s="16"/>
      <c r="BB2260" s="16"/>
      <c r="BF2260" s="26"/>
      <c r="BG2260" s="26"/>
      <c r="BQ2260" s="16"/>
      <c r="BY2260" s="26"/>
    </row>
    <row r="2261" spans="1:77" ht="12.75" customHeight="1" x14ac:dyDescent="0.2">
      <c r="A2261" s="14"/>
      <c r="B2261" s="14"/>
      <c r="C2261" s="15"/>
      <c r="D2261" s="15"/>
      <c r="E2261" s="15"/>
      <c r="F2261" s="15"/>
      <c r="G2261" s="15"/>
      <c r="H2261" s="15"/>
      <c r="I2261" s="15"/>
      <c r="J2261" s="15"/>
      <c r="K2261" s="15"/>
      <c r="L2261" s="16"/>
      <c r="M2261" s="16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  <c r="AA2261" s="15"/>
      <c r="AB2261" s="15"/>
      <c r="AC2261" s="15"/>
      <c r="AD2261" s="15"/>
      <c r="AE2261" s="15"/>
      <c r="AF2261" s="16"/>
      <c r="AG2261" s="15"/>
      <c r="AH2261" s="15"/>
      <c r="AI2261" s="15"/>
      <c r="AJ2261" s="15"/>
      <c r="AQ2261" s="16"/>
      <c r="BB2261" s="16"/>
      <c r="BF2261" s="26"/>
      <c r="BG2261" s="26"/>
      <c r="BQ2261" s="16"/>
      <c r="BY2261" s="26"/>
    </row>
    <row r="2262" spans="1:77" ht="12.75" customHeight="1" x14ac:dyDescent="0.2">
      <c r="A2262" s="14"/>
      <c r="B2262" s="14"/>
      <c r="C2262" s="15"/>
      <c r="D2262" s="15"/>
      <c r="E2262" s="15"/>
      <c r="F2262" s="15"/>
      <c r="G2262" s="15"/>
      <c r="H2262" s="15"/>
      <c r="I2262" s="15"/>
      <c r="J2262" s="15"/>
      <c r="K2262" s="15"/>
      <c r="L2262" s="16"/>
      <c r="M2262" s="16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  <c r="AA2262" s="15"/>
      <c r="AB2262" s="15"/>
      <c r="AC2262" s="15"/>
      <c r="AD2262" s="15"/>
      <c r="AE2262" s="15"/>
      <c r="AF2262" s="16"/>
      <c r="AG2262" s="15"/>
      <c r="AH2262" s="15"/>
      <c r="AI2262" s="15"/>
      <c r="AJ2262" s="15"/>
      <c r="AQ2262" s="16"/>
      <c r="BB2262" s="16"/>
      <c r="BF2262" s="26"/>
      <c r="BG2262" s="26"/>
      <c r="BQ2262" s="16"/>
      <c r="BY2262" s="26"/>
    </row>
    <row r="2263" spans="1:77" ht="12.75" customHeight="1" x14ac:dyDescent="0.2">
      <c r="A2263" s="14"/>
      <c r="B2263" s="14"/>
      <c r="C2263" s="15"/>
      <c r="D2263" s="15"/>
      <c r="E2263" s="15"/>
      <c r="F2263" s="15"/>
      <c r="G2263" s="15"/>
      <c r="H2263" s="15"/>
      <c r="I2263" s="15"/>
      <c r="J2263" s="15"/>
      <c r="K2263" s="15"/>
      <c r="L2263" s="16"/>
      <c r="M2263" s="16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  <c r="AA2263" s="15"/>
      <c r="AB2263" s="15"/>
      <c r="AC2263" s="15"/>
      <c r="AD2263" s="15"/>
      <c r="AE2263" s="15"/>
      <c r="AF2263" s="16"/>
      <c r="AG2263" s="15"/>
      <c r="AH2263" s="15"/>
      <c r="AI2263" s="15"/>
      <c r="AJ2263" s="15"/>
      <c r="AQ2263" s="16"/>
      <c r="BB2263" s="16"/>
      <c r="BF2263" s="26"/>
      <c r="BG2263" s="26"/>
      <c r="BQ2263" s="16"/>
      <c r="BY2263" s="26"/>
    </row>
    <row r="2264" spans="1:77" ht="12.75" customHeight="1" x14ac:dyDescent="0.2">
      <c r="A2264" s="14"/>
      <c r="B2264" s="14"/>
      <c r="C2264" s="15"/>
      <c r="D2264" s="15"/>
      <c r="E2264" s="15"/>
      <c r="F2264" s="15"/>
      <c r="G2264" s="15"/>
      <c r="H2264" s="15"/>
      <c r="I2264" s="15"/>
      <c r="J2264" s="15"/>
      <c r="K2264" s="15"/>
      <c r="L2264" s="16"/>
      <c r="M2264" s="16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  <c r="AA2264" s="15"/>
      <c r="AB2264" s="15"/>
      <c r="AC2264" s="15"/>
      <c r="AD2264" s="15"/>
      <c r="AE2264" s="15"/>
      <c r="AF2264" s="16"/>
      <c r="AG2264" s="15"/>
      <c r="AH2264" s="15"/>
      <c r="AI2264" s="15"/>
      <c r="AJ2264" s="15"/>
      <c r="AQ2264" s="16"/>
      <c r="BB2264" s="16"/>
      <c r="BF2264" s="26"/>
      <c r="BG2264" s="26"/>
      <c r="BQ2264" s="16"/>
      <c r="BY2264" s="26"/>
    </row>
    <row r="2265" spans="1:77" ht="12.75" customHeight="1" x14ac:dyDescent="0.2">
      <c r="A2265" s="14"/>
      <c r="B2265" s="14"/>
      <c r="C2265" s="15"/>
      <c r="D2265" s="15"/>
      <c r="E2265" s="15"/>
      <c r="F2265" s="15"/>
      <c r="G2265" s="15"/>
      <c r="H2265" s="15"/>
      <c r="I2265" s="15"/>
      <c r="J2265" s="15"/>
      <c r="K2265" s="15"/>
      <c r="L2265" s="16"/>
      <c r="M2265" s="16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  <c r="AA2265" s="15"/>
      <c r="AB2265" s="15"/>
      <c r="AC2265" s="15"/>
      <c r="AD2265" s="15"/>
      <c r="AE2265" s="15"/>
      <c r="AF2265" s="16"/>
      <c r="AG2265" s="15"/>
      <c r="AH2265" s="15"/>
      <c r="AI2265" s="15"/>
      <c r="AJ2265" s="15"/>
      <c r="AQ2265" s="16"/>
      <c r="BB2265" s="16"/>
      <c r="BF2265" s="26"/>
      <c r="BG2265" s="26"/>
      <c r="BQ2265" s="16"/>
      <c r="BY2265" s="26"/>
    </row>
    <row r="2266" spans="1:77" ht="12.75" customHeight="1" x14ac:dyDescent="0.2">
      <c r="A2266" s="14"/>
      <c r="B2266" s="14"/>
      <c r="C2266" s="15"/>
      <c r="D2266" s="15"/>
      <c r="E2266" s="15"/>
      <c r="F2266" s="15"/>
      <c r="G2266" s="15"/>
      <c r="H2266" s="15"/>
      <c r="I2266" s="15"/>
      <c r="J2266" s="15"/>
      <c r="K2266" s="15"/>
      <c r="L2266" s="16"/>
      <c r="M2266" s="16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  <c r="AA2266" s="15"/>
      <c r="AB2266" s="15"/>
      <c r="AC2266" s="15"/>
      <c r="AD2266" s="15"/>
      <c r="AE2266" s="15"/>
      <c r="AF2266" s="16"/>
      <c r="AG2266" s="15"/>
      <c r="AH2266" s="15"/>
      <c r="AI2266" s="15"/>
      <c r="AJ2266" s="15"/>
      <c r="AQ2266" s="16"/>
      <c r="BB2266" s="16"/>
      <c r="BF2266" s="26"/>
      <c r="BG2266" s="26"/>
      <c r="BQ2266" s="16"/>
      <c r="BY2266" s="26"/>
    </row>
    <row r="2267" spans="1:77" ht="12.75" customHeight="1" x14ac:dyDescent="0.2">
      <c r="A2267" s="14"/>
      <c r="B2267" s="14"/>
      <c r="C2267" s="15"/>
      <c r="D2267" s="15"/>
      <c r="E2267" s="15"/>
      <c r="F2267" s="15"/>
      <c r="G2267" s="15"/>
      <c r="H2267" s="15"/>
      <c r="I2267" s="15"/>
      <c r="J2267" s="15"/>
      <c r="K2267" s="15"/>
      <c r="L2267" s="16"/>
      <c r="M2267" s="16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  <c r="AA2267" s="15"/>
      <c r="AB2267" s="15"/>
      <c r="AC2267" s="15"/>
      <c r="AD2267" s="15"/>
      <c r="AE2267" s="15"/>
      <c r="AF2267" s="16"/>
      <c r="AG2267" s="15"/>
      <c r="AH2267" s="15"/>
      <c r="AI2267" s="15"/>
      <c r="AJ2267" s="15"/>
      <c r="AQ2267" s="16"/>
      <c r="BB2267" s="16"/>
      <c r="BF2267" s="26"/>
      <c r="BG2267" s="26"/>
      <c r="BQ2267" s="16"/>
      <c r="BY2267" s="26"/>
    </row>
    <row r="2268" spans="1:77" ht="12.75" customHeight="1" x14ac:dyDescent="0.2">
      <c r="A2268" s="14"/>
      <c r="B2268" s="14"/>
      <c r="C2268" s="15"/>
      <c r="D2268" s="15"/>
      <c r="E2268" s="15"/>
      <c r="F2268" s="15"/>
      <c r="G2268" s="15"/>
      <c r="H2268" s="15"/>
      <c r="I2268" s="15"/>
      <c r="J2268" s="15"/>
      <c r="K2268" s="15"/>
      <c r="L2268" s="16"/>
      <c r="M2268" s="16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  <c r="AA2268" s="15"/>
      <c r="AB2268" s="15"/>
      <c r="AC2268" s="15"/>
      <c r="AD2268" s="15"/>
      <c r="AE2268" s="15"/>
      <c r="AF2268" s="16"/>
      <c r="AG2268" s="15"/>
      <c r="AH2268" s="15"/>
      <c r="AI2268" s="15"/>
      <c r="AJ2268" s="15"/>
      <c r="AQ2268" s="16"/>
      <c r="BB2268" s="16"/>
      <c r="BF2268" s="26"/>
      <c r="BG2268" s="26"/>
      <c r="BQ2268" s="16"/>
      <c r="BY2268" s="26"/>
    </row>
    <row r="2269" spans="1:77" ht="12.75" customHeight="1" x14ac:dyDescent="0.2">
      <c r="A2269" s="14"/>
      <c r="B2269" s="14"/>
      <c r="C2269" s="15"/>
      <c r="D2269" s="15"/>
      <c r="E2269" s="15"/>
      <c r="F2269" s="15"/>
      <c r="G2269" s="15"/>
      <c r="H2269" s="15"/>
      <c r="I2269" s="15"/>
      <c r="J2269" s="15"/>
      <c r="K2269" s="15"/>
      <c r="L2269" s="16"/>
      <c r="M2269" s="16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  <c r="AA2269" s="15"/>
      <c r="AB2269" s="15"/>
      <c r="AC2269" s="15"/>
      <c r="AD2269" s="15"/>
      <c r="AE2269" s="15"/>
      <c r="AF2269" s="16"/>
      <c r="AG2269" s="15"/>
      <c r="AH2269" s="15"/>
      <c r="AI2269" s="15"/>
      <c r="AJ2269" s="15"/>
      <c r="AQ2269" s="16"/>
      <c r="BB2269" s="16"/>
      <c r="BF2269" s="26"/>
      <c r="BG2269" s="26"/>
      <c r="BQ2269" s="16"/>
      <c r="BY2269" s="26"/>
    </row>
    <row r="2270" spans="1:77" ht="12.75" customHeight="1" x14ac:dyDescent="0.2">
      <c r="A2270" s="14"/>
      <c r="B2270" s="14"/>
      <c r="C2270" s="15"/>
      <c r="D2270" s="15"/>
      <c r="E2270" s="15"/>
      <c r="F2270" s="15"/>
      <c r="G2270" s="15"/>
      <c r="H2270" s="15"/>
      <c r="I2270" s="15"/>
      <c r="J2270" s="15"/>
      <c r="K2270" s="15"/>
      <c r="L2270" s="16"/>
      <c r="M2270" s="16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  <c r="AA2270" s="15"/>
      <c r="AB2270" s="15"/>
      <c r="AC2270" s="15"/>
      <c r="AD2270" s="15"/>
      <c r="AE2270" s="15"/>
      <c r="AF2270" s="16"/>
      <c r="AG2270" s="15"/>
      <c r="AH2270" s="15"/>
      <c r="AI2270" s="15"/>
      <c r="AJ2270" s="15"/>
      <c r="AQ2270" s="16"/>
      <c r="BB2270" s="16"/>
      <c r="BF2270" s="26"/>
      <c r="BG2270" s="26"/>
      <c r="BQ2270" s="16"/>
      <c r="BY2270" s="26"/>
    </row>
    <row r="2271" spans="1:77" ht="12.75" customHeight="1" x14ac:dyDescent="0.2">
      <c r="A2271" s="14"/>
      <c r="B2271" s="14"/>
      <c r="C2271" s="15"/>
      <c r="D2271" s="15"/>
      <c r="E2271" s="15"/>
      <c r="F2271" s="15"/>
      <c r="G2271" s="15"/>
      <c r="H2271" s="15"/>
      <c r="I2271" s="15"/>
      <c r="J2271" s="15"/>
      <c r="K2271" s="15"/>
      <c r="L2271" s="16"/>
      <c r="M2271" s="16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  <c r="AA2271" s="15"/>
      <c r="AB2271" s="15"/>
      <c r="AC2271" s="15"/>
      <c r="AD2271" s="15"/>
      <c r="AE2271" s="15"/>
      <c r="AF2271" s="16"/>
      <c r="AG2271" s="15"/>
      <c r="AH2271" s="15"/>
      <c r="AI2271" s="15"/>
      <c r="AJ2271" s="15"/>
      <c r="AQ2271" s="16"/>
      <c r="BB2271" s="16"/>
      <c r="BF2271" s="26"/>
      <c r="BG2271" s="26"/>
      <c r="BQ2271" s="16"/>
      <c r="BY2271" s="26"/>
    </row>
    <row r="2272" spans="1:77" ht="12.75" customHeight="1" x14ac:dyDescent="0.2">
      <c r="A2272" s="14"/>
      <c r="B2272" s="14"/>
      <c r="C2272" s="15"/>
      <c r="D2272" s="15"/>
      <c r="E2272" s="15"/>
      <c r="F2272" s="15"/>
      <c r="G2272" s="15"/>
      <c r="H2272" s="15"/>
      <c r="I2272" s="15"/>
      <c r="J2272" s="15"/>
      <c r="K2272" s="15"/>
      <c r="L2272" s="16"/>
      <c r="M2272" s="16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  <c r="AA2272" s="15"/>
      <c r="AB2272" s="15"/>
      <c r="AC2272" s="15"/>
      <c r="AD2272" s="15"/>
      <c r="AE2272" s="15"/>
      <c r="AF2272" s="16"/>
      <c r="AG2272" s="15"/>
      <c r="AH2272" s="15"/>
      <c r="AI2272" s="15"/>
      <c r="AJ2272" s="15"/>
      <c r="AQ2272" s="16"/>
      <c r="BB2272" s="16"/>
      <c r="BF2272" s="26"/>
      <c r="BG2272" s="26"/>
      <c r="BQ2272" s="16"/>
      <c r="BY2272" s="26"/>
    </row>
    <row r="2273" spans="1:77" ht="12.75" customHeight="1" x14ac:dyDescent="0.2">
      <c r="A2273" s="14"/>
      <c r="B2273" s="14"/>
      <c r="C2273" s="15"/>
      <c r="D2273" s="15"/>
      <c r="E2273" s="15"/>
      <c r="F2273" s="15"/>
      <c r="G2273" s="15"/>
      <c r="H2273" s="15"/>
      <c r="I2273" s="15"/>
      <c r="J2273" s="15"/>
      <c r="K2273" s="15"/>
      <c r="L2273" s="16"/>
      <c r="M2273" s="16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  <c r="AA2273" s="15"/>
      <c r="AB2273" s="15"/>
      <c r="AC2273" s="15"/>
      <c r="AD2273" s="15"/>
      <c r="AE2273" s="15"/>
      <c r="AF2273" s="16"/>
      <c r="AG2273" s="15"/>
      <c r="AH2273" s="15"/>
      <c r="AI2273" s="15"/>
      <c r="AJ2273" s="15"/>
      <c r="AQ2273" s="16"/>
      <c r="BB2273" s="16"/>
      <c r="BF2273" s="26"/>
      <c r="BG2273" s="26"/>
      <c r="BQ2273" s="16"/>
      <c r="BY2273" s="26"/>
    </row>
    <row r="2274" spans="1:77" ht="12.75" customHeight="1" x14ac:dyDescent="0.2">
      <c r="A2274" s="14"/>
      <c r="B2274" s="14"/>
      <c r="C2274" s="15"/>
      <c r="D2274" s="15"/>
      <c r="E2274" s="15"/>
      <c r="F2274" s="15"/>
      <c r="G2274" s="15"/>
      <c r="H2274" s="15"/>
      <c r="I2274" s="15"/>
      <c r="J2274" s="15"/>
      <c r="K2274" s="15"/>
      <c r="L2274" s="16"/>
      <c r="M2274" s="16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  <c r="AA2274" s="15"/>
      <c r="AB2274" s="15"/>
      <c r="AC2274" s="15"/>
      <c r="AD2274" s="15"/>
      <c r="AE2274" s="15"/>
      <c r="AF2274" s="16"/>
      <c r="AG2274" s="15"/>
      <c r="AH2274" s="15"/>
      <c r="AI2274" s="15"/>
      <c r="AJ2274" s="15"/>
      <c r="AQ2274" s="16"/>
      <c r="BB2274" s="16"/>
      <c r="BF2274" s="26"/>
      <c r="BG2274" s="26"/>
      <c r="BQ2274" s="16"/>
      <c r="BY2274" s="26"/>
    </row>
    <row r="2275" spans="1:77" ht="12.75" customHeight="1" x14ac:dyDescent="0.2">
      <c r="A2275" s="14"/>
      <c r="B2275" s="14"/>
      <c r="C2275" s="15"/>
      <c r="D2275" s="15"/>
      <c r="E2275" s="15"/>
      <c r="F2275" s="15"/>
      <c r="G2275" s="15"/>
      <c r="H2275" s="15"/>
      <c r="I2275" s="15"/>
      <c r="J2275" s="15"/>
      <c r="K2275" s="15"/>
      <c r="L2275" s="16"/>
      <c r="M2275" s="16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  <c r="AA2275" s="15"/>
      <c r="AB2275" s="15"/>
      <c r="AC2275" s="15"/>
      <c r="AD2275" s="15"/>
      <c r="AE2275" s="15"/>
      <c r="AF2275" s="16"/>
      <c r="AG2275" s="15"/>
      <c r="AH2275" s="15"/>
      <c r="AI2275" s="15"/>
      <c r="AJ2275" s="15"/>
      <c r="AQ2275" s="16"/>
      <c r="BB2275" s="16"/>
      <c r="BF2275" s="26"/>
      <c r="BG2275" s="26"/>
      <c r="BQ2275" s="16"/>
      <c r="BY2275" s="26"/>
    </row>
    <row r="2276" spans="1:77" ht="12.75" customHeight="1" x14ac:dyDescent="0.2">
      <c r="A2276" s="14"/>
      <c r="B2276" s="14"/>
      <c r="C2276" s="15"/>
      <c r="D2276" s="15"/>
      <c r="E2276" s="15"/>
      <c r="F2276" s="15"/>
      <c r="G2276" s="15"/>
      <c r="H2276" s="15"/>
      <c r="I2276" s="15"/>
      <c r="J2276" s="15"/>
      <c r="K2276" s="15"/>
      <c r="L2276" s="16"/>
      <c r="M2276" s="16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  <c r="AA2276" s="15"/>
      <c r="AB2276" s="15"/>
      <c r="AC2276" s="15"/>
      <c r="AD2276" s="15"/>
      <c r="AE2276" s="15"/>
      <c r="AF2276" s="16"/>
      <c r="AG2276" s="15"/>
      <c r="AH2276" s="15"/>
      <c r="AI2276" s="15"/>
      <c r="AJ2276" s="15"/>
      <c r="AQ2276" s="16"/>
      <c r="BB2276" s="16"/>
      <c r="BF2276" s="26"/>
      <c r="BG2276" s="26"/>
      <c r="BQ2276" s="16"/>
      <c r="BY2276" s="26"/>
    </row>
    <row r="2277" spans="1:77" ht="12.75" customHeight="1" x14ac:dyDescent="0.2">
      <c r="A2277" s="14"/>
      <c r="B2277" s="14"/>
      <c r="C2277" s="15"/>
      <c r="D2277" s="15"/>
      <c r="E2277" s="15"/>
      <c r="F2277" s="15"/>
      <c r="G2277" s="15"/>
      <c r="H2277" s="15"/>
      <c r="I2277" s="15"/>
      <c r="J2277" s="15"/>
      <c r="K2277" s="15"/>
      <c r="L2277" s="16"/>
      <c r="M2277" s="16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  <c r="AA2277" s="15"/>
      <c r="AB2277" s="15"/>
      <c r="AC2277" s="15"/>
      <c r="AD2277" s="15"/>
      <c r="AE2277" s="15"/>
      <c r="AF2277" s="16"/>
      <c r="AG2277" s="15"/>
      <c r="AH2277" s="15"/>
      <c r="AI2277" s="15"/>
      <c r="AJ2277" s="15"/>
      <c r="AQ2277" s="16"/>
      <c r="BB2277" s="16"/>
      <c r="BF2277" s="26"/>
      <c r="BG2277" s="26"/>
      <c r="BQ2277" s="16"/>
      <c r="BY2277" s="26"/>
    </row>
    <row r="2278" spans="1:77" ht="12.75" customHeight="1" x14ac:dyDescent="0.2">
      <c r="A2278" s="14"/>
      <c r="B2278" s="14"/>
      <c r="C2278" s="15"/>
      <c r="D2278" s="15"/>
      <c r="E2278" s="15"/>
      <c r="F2278" s="15"/>
      <c r="G2278" s="15"/>
      <c r="H2278" s="15"/>
      <c r="I2278" s="15"/>
      <c r="J2278" s="15"/>
      <c r="K2278" s="15"/>
      <c r="L2278" s="16"/>
      <c r="M2278" s="16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  <c r="AA2278" s="15"/>
      <c r="AB2278" s="15"/>
      <c r="AC2278" s="15"/>
      <c r="AD2278" s="15"/>
      <c r="AE2278" s="15"/>
      <c r="AF2278" s="16"/>
      <c r="AG2278" s="15"/>
      <c r="AH2278" s="15"/>
      <c r="AI2278" s="15"/>
      <c r="AJ2278" s="15"/>
      <c r="AQ2278" s="16"/>
      <c r="BB2278" s="16"/>
      <c r="BF2278" s="26"/>
      <c r="BG2278" s="26"/>
      <c r="BQ2278" s="16"/>
      <c r="BY2278" s="26"/>
    </row>
    <row r="2279" spans="1:77" ht="12.75" customHeight="1" x14ac:dyDescent="0.2">
      <c r="A2279" s="14"/>
      <c r="B2279" s="14"/>
      <c r="C2279" s="15"/>
      <c r="D2279" s="15"/>
      <c r="E2279" s="15"/>
      <c r="F2279" s="15"/>
      <c r="G2279" s="15"/>
      <c r="H2279" s="15"/>
      <c r="I2279" s="15"/>
      <c r="J2279" s="15"/>
      <c r="K2279" s="15"/>
      <c r="L2279" s="16"/>
      <c r="M2279" s="16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  <c r="AA2279" s="15"/>
      <c r="AB2279" s="15"/>
      <c r="AC2279" s="15"/>
      <c r="AD2279" s="15"/>
      <c r="AE2279" s="15"/>
      <c r="AF2279" s="16"/>
      <c r="AG2279" s="15"/>
      <c r="AH2279" s="15"/>
      <c r="AI2279" s="15"/>
      <c r="AJ2279" s="15"/>
      <c r="AQ2279" s="16"/>
      <c r="BB2279" s="16"/>
      <c r="BF2279" s="26"/>
      <c r="BG2279" s="26"/>
      <c r="BQ2279" s="16"/>
      <c r="BY2279" s="26"/>
    </row>
    <row r="2280" spans="1:77" ht="12.75" customHeight="1" x14ac:dyDescent="0.2">
      <c r="A2280" s="14"/>
      <c r="B2280" s="14"/>
      <c r="C2280" s="15"/>
      <c r="D2280" s="15"/>
      <c r="E2280" s="15"/>
      <c r="F2280" s="15"/>
      <c r="G2280" s="15"/>
      <c r="H2280" s="15"/>
      <c r="I2280" s="15"/>
      <c r="J2280" s="15"/>
      <c r="K2280" s="15"/>
      <c r="L2280" s="16"/>
      <c r="M2280" s="16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  <c r="AA2280" s="15"/>
      <c r="AB2280" s="15"/>
      <c r="AC2280" s="15"/>
      <c r="AD2280" s="15"/>
      <c r="AE2280" s="15"/>
      <c r="AF2280" s="16"/>
      <c r="AG2280" s="15"/>
      <c r="AH2280" s="15"/>
      <c r="AI2280" s="15"/>
      <c r="AJ2280" s="15"/>
      <c r="AQ2280" s="16"/>
      <c r="BB2280" s="16"/>
      <c r="BF2280" s="26"/>
      <c r="BG2280" s="26"/>
      <c r="BQ2280" s="16"/>
      <c r="BY2280" s="26"/>
    </row>
    <row r="2281" spans="1:77" ht="12.75" customHeight="1" x14ac:dyDescent="0.2">
      <c r="A2281" s="14"/>
      <c r="B2281" s="14"/>
      <c r="C2281" s="15"/>
      <c r="D2281" s="15"/>
      <c r="E2281" s="15"/>
      <c r="F2281" s="15"/>
      <c r="G2281" s="15"/>
      <c r="H2281" s="15"/>
      <c r="I2281" s="15"/>
      <c r="J2281" s="15"/>
      <c r="K2281" s="15"/>
      <c r="L2281" s="16"/>
      <c r="M2281" s="16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  <c r="AA2281" s="15"/>
      <c r="AB2281" s="15"/>
      <c r="AC2281" s="15"/>
      <c r="AD2281" s="15"/>
      <c r="AE2281" s="15"/>
      <c r="AF2281" s="16"/>
      <c r="AG2281" s="15"/>
      <c r="AH2281" s="15"/>
      <c r="AI2281" s="15"/>
      <c r="AJ2281" s="15"/>
      <c r="AQ2281" s="16"/>
      <c r="BB2281" s="16"/>
      <c r="BF2281" s="26"/>
      <c r="BG2281" s="26"/>
      <c r="BQ2281" s="16"/>
      <c r="BY2281" s="26"/>
    </row>
    <row r="2282" spans="1:77" ht="12.75" customHeight="1" x14ac:dyDescent="0.2">
      <c r="A2282" s="14"/>
      <c r="B2282" s="14"/>
      <c r="C2282" s="15"/>
      <c r="D2282" s="15"/>
      <c r="E2282" s="15"/>
      <c r="F2282" s="15"/>
      <c r="G2282" s="15"/>
      <c r="H2282" s="15"/>
      <c r="I2282" s="15"/>
      <c r="J2282" s="15"/>
      <c r="K2282" s="15"/>
      <c r="L2282" s="16"/>
      <c r="M2282" s="16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  <c r="AA2282" s="15"/>
      <c r="AB2282" s="15"/>
      <c r="AC2282" s="15"/>
      <c r="AD2282" s="15"/>
      <c r="AE2282" s="15"/>
      <c r="AF2282" s="16"/>
      <c r="AG2282" s="15"/>
      <c r="AH2282" s="15"/>
      <c r="AI2282" s="15"/>
      <c r="AJ2282" s="15"/>
      <c r="AQ2282" s="16"/>
      <c r="BB2282" s="16"/>
      <c r="BF2282" s="26"/>
      <c r="BG2282" s="26"/>
      <c r="BQ2282" s="16"/>
      <c r="BY2282" s="26"/>
    </row>
    <row r="2283" spans="1:77" ht="12.75" customHeight="1" x14ac:dyDescent="0.2">
      <c r="A2283" s="14"/>
      <c r="B2283" s="14"/>
      <c r="C2283" s="15"/>
      <c r="D2283" s="15"/>
      <c r="E2283" s="15"/>
      <c r="F2283" s="15"/>
      <c r="G2283" s="15"/>
      <c r="H2283" s="15"/>
      <c r="I2283" s="15"/>
      <c r="J2283" s="15"/>
      <c r="K2283" s="15"/>
      <c r="L2283" s="16"/>
      <c r="M2283" s="16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  <c r="AA2283" s="15"/>
      <c r="AB2283" s="15"/>
      <c r="AC2283" s="15"/>
      <c r="AD2283" s="15"/>
      <c r="AE2283" s="15"/>
      <c r="AF2283" s="16"/>
      <c r="AG2283" s="15"/>
      <c r="AH2283" s="15"/>
      <c r="AI2283" s="15"/>
      <c r="AJ2283" s="15"/>
      <c r="AQ2283" s="16"/>
      <c r="BB2283" s="16"/>
      <c r="BF2283" s="26"/>
      <c r="BG2283" s="26"/>
      <c r="BQ2283" s="16"/>
      <c r="BY2283" s="26"/>
    </row>
    <row r="2284" spans="1:77" ht="12.75" customHeight="1" x14ac:dyDescent="0.2">
      <c r="A2284" s="14"/>
      <c r="B2284" s="14"/>
      <c r="C2284" s="15"/>
      <c r="D2284" s="15"/>
      <c r="E2284" s="15"/>
      <c r="F2284" s="15"/>
      <c r="G2284" s="15"/>
      <c r="H2284" s="15"/>
      <c r="I2284" s="15"/>
      <c r="J2284" s="15"/>
      <c r="K2284" s="15"/>
      <c r="L2284" s="16"/>
      <c r="M2284" s="16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  <c r="AA2284" s="15"/>
      <c r="AB2284" s="15"/>
      <c r="AC2284" s="15"/>
      <c r="AD2284" s="15"/>
      <c r="AE2284" s="15"/>
      <c r="AF2284" s="16"/>
      <c r="AG2284" s="15"/>
      <c r="AH2284" s="15"/>
      <c r="AI2284" s="15"/>
      <c r="AJ2284" s="15"/>
      <c r="AQ2284" s="16"/>
      <c r="BB2284" s="16"/>
      <c r="BF2284" s="26"/>
      <c r="BG2284" s="26"/>
      <c r="BQ2284" s="16"/>
      <c r="BY2284" s="26"/>
    </row>
    <row r="2285" spans="1:77" ht="12.75" customHeight="1" x14ac:dyDescent="0.2">
      <c r="A2285" s="14"/>
      <c r="B2285" s="14"/>
      <c r="C2285" s="15"/>
      <c r="D2285" s="15"/>
      <c r="E2285" s="15"/>
      <c r="F2285" s="15"/>
      <c r="G2285" s="15"/>
      <c r="H2285" s="15"/>
      <c r="I2285" s="15"/>
      <c r="J2285" s="15"/>
      <c r="K2285" s="15"/>
      <c r="L2285" s="16"/>
      <c r="M2285" s="16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  <c r="AA2285" s="15"/>
      <c r="AB2285" s="15"/>
      <c r="AC2285" s="15"/>
      <c r="AD2285" s="15"/>
      <c r="AE2285" s="15"/>
      <c r="AF2285" s="16"/>
      <c r="AG2285" s="15"/>
      <c r="AH2285" s="15"/>
      <c r="AI2285" s="15"/>
      <c r="AJ2285" s="15"/>
      <c r="AQ2285" s="16"/>
      <c r="BB2285" s="16"/>
      <c r="BF2285" s="26"/>
      <c r="BG2285" s="26"/>
      <c r="BQ2285" s="16"/>
      <c r="BY2285" s="26"/>
    </row>
    <row r="2286" spans="1:77" ht="12.75" customHeight="1" x14ac:dyDescent="0.2">
      <c r="A2286" s="14"/>
      <c r="B2286" s="14"/>
      <c r="C2286" s="15"/>
      <c r="D2286" s="15"/>
      <c r="E2286" s="15"/>
      <c r="F2286" s="15"/>
      <c r="G2286" s="15"/>
      <c r="H2286" s="15"/>
      <c r="I2286" s="15"/>
      <c r="J2286" s="15"/>
      <c r="K2286" s="15"/>
      <c r="L2286" s="16"/>
      <c r="M2286" s="16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  <c r="AA2286" s="15"/>
      <c r="AB2286" s="15"/>
      <c r="AC2286" s="15"/>
      <c r="AD2286" s="15"/>
      <c r="AE2286" s="15"/>
      <c r="AF2286" s="16"/>
      <c r="AG2286" s="15"/>
      <c r="AH2286" s="15"/>
      <c r="AI2286" s="15"/>
      <c r="AJ2286" s="15"/>
      <c r="AQ2286" s="16"/>
      <c r="BB2286" s="16"/>
      <c r="BF2286" s="26"/>
      <c r="BG2286" s="26"/>
      <c r="BQ2286" s="16"/>
      <c r="BY2286" s="26"/>
    </row>
    <row r="2287" spans="1:77" ht="12.75" customHeight="1" x14ac:dyDescent="0.2">
      <c r="A2287" s="14"/>
      <c r="B2287" s="14"/>
      <c r="C2287" s="15"/>
      <c r="D2287" s="15"/>
      <c r="E2287" s="15"/>
      <c r="F2287" s="15"/>
      <c r="G2287" s="15"/>
      <c r="H2287" s="15"/>
      <c r="I2287" s="15"/>
      <c r="J2287" s="15"/>
      <c r="K2287" s="15"/>
      <c r="L2287" s="16"/>
      <c r="M2287" s="16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  <c r="AA2287" s="15"/>
      <c r="AB2287" s="15"/>
      <c r="AC2287" s="15"/>
      <c r="AD2287" s="15"/>
      <c r="AE2287" s="15"/>
      <c r="AF2287" s="16"/>
      <c r="AG2287" s="15"/>
      <c r="AH2287" s="15"/>
      <c r="AI2287" s="15"/>
      <c r="AJ2287" s="15"/>
      <c r="AQ2287" s="16"/>
      <c r="BB2287" s="16"/>
      <c r="BF2287" s="26"/>
      <c r="BG2287" s="26"/>
      <c r="BQ2287" s="16"/>
      <c r="BY2287" s="26"/>
    </row>
    <row r="2288" spans="1:77" ht="12.75" customHeight="1" x14ac:dyDescent="0.2">
      <c r="A2288" s="14"/>
      <c r="B2288" s="14"/>
      <c r="C2288" s="15"/>
      <c r="D2288" s="15"/>
      <c r="E2288" s="15"/>
      <c r="F2288" s="15"/>
      <c r="G2288" s="15"/>
      <c r="H2288" s="15"/>
      <c r="I2288" s="15"/>
      <c r="J2288" s="15"/>
      <c r="K2288" s="15"/>
      <c r="L2288" s="16"/>
      <c r="M2288" s="16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  <c r="AA2288" s="15"/>
      <c r="AB2288" s="15"/>
      <c r="AC2288" s="15"/>
      <c r="AD2288" s="15"/>
      <c r="AE2288" s="15"/>
      <c r="AF2288" s="16"/>
      <c r="AG2288" s="15"/>
      <c r="AH2288" s="15"/>
      <c r="AI2288" s="15"/>
      <c r="AJ2288" s="15"/>
      <c r="AQ2288" s="16"/>
      <c r="BB2288" s="16"/>
      <c r="BF2288" s="26"/>
      <c r="BG2288" s="26"/>
      <c r="BQ2288" s="16"/>
      <c r="BY2288" s="26"/>
    </row>
    <row r="2289" spans="1:77" ht="12.75" customHeight="1" x14ac:dyDescent="0.2">
      <c r="A2289" s="14"/>
      <c r="B2289" s="14"/>
      <c r="C2289" s="15"/>
      <c r="D2289" s="15"/>
      <c r="E2289" s="15"/>
      <c r="F2289" s="15"/>
      <c r="G2289" s="15"/>
      <c r="H2289" s="15"/>
      <c r="I2289" s="15"/>
      <c r="J2289" s="15"/>
      <c r="K2289" s="15"/>
      <c r="L2289" s="16"/>
      <c r="M2289" s="16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  <c r="AA2289" s="15"/>
      <c r="AB2289" s="15"/>
      <c r="AC2289" s="15"/>
      <c r="AD2289" s="15"/>
      <c r="AE2289" s="15"/>
      <c r="AF2289" s="16"/>
      <c r="AG2289" s="15"/>
      <c r="AH2289" s="15"/>
      <c r="AI2289" s="15"/>
      <c r="AJ2289" s="15"/>
      <c r="AQ2289" s="16"/>
      <c r="BB2289" s="16"/>
      <c r="BF2289" s="26"/>
      <c r="BG2289" s="26"/>
      <c r="BQ2289" s="16"/>
      <c r="BY2289" s="26"/>
    </row>
    <row r="2290" spans="1:77" ht="12.75" customHeight="1" x14ac:dyDescent="0.2">
      <c r="A2290" s="14"/>
      <c r="B2290" s="14"/>
      <c r="C2290" s="15"/>
      <c r="D2290" s="15"/>
      <c r="E2290" s="15"/>
      <c r="F2290" s="15"/>
      <c r="G2290" s="15"/>
      <c r="H2290" s="15"/>
      <c r="I2290" s="15"/>
      <c r="J2290" s="15"/>
      <c r="K2290" s="15"/>
      <c r="L2290" s="16"/>
      <c r="M2290" s="16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  <c r="AA2290" s="15"/>
      <c r="AB2290" s="15"/>
      <c r="AC2290" s="15"/>
      <c r="AD2290" s="15"/>
      <c r="AE2290" s="15"/>
      <c r="AF2290" s="16"/>
      <c r="AG2290" s="15"/>
      <c r="AH2290" s="15"/>
      <c r="AI2290" s="15"/>
      <c r="AJ2290" s="15"/>
      <c r="AQ2290" s="16"/>
      <c r="BB2290" s="16"/>
      <c r="BF2290" s="26"/>
      <c r="BG2290" s="26"/>
      <c r="BQ2290" s="16"/>
      <c r="BY2290" s="26"/>
    </row>
    <row r="2291" spans="1:77" ht="12.75" customHeight="1" x14ac:dyDescent="0.2">
      <c r="A2291" s="14"/>
      <c r="B2291" s="14"/>
      <c r="C2291" s="15"/>
      <c r="D2291" s="15"/>
      <c r="E2291" s="15"/>
      <c r="F2291" s="15"/>
      <c r="G2291" s="15"/>
      <c r="H2291" s="15"/>
      <c r="I2291" s="15"/>
      <c r="J2291" s="15"/>
      <c r="K2291" s="15"/>
      <c r="L2291" s="16"/>
      <c r="M2291" s="16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  <c r="AA2291" s="15"/>
      <c r="AB2291" s="15"/>
      <c r="AC2291" s="15"/>
      <c r="AD2291" s="15"/>
      <c r="AE2291" s="15"/>
      <c r="AF2291" s="16"/>
      <c r="AG2291" s="15"/>
      <c r="AH2291" s="15"/>
      <c r="AI2291" s="15"/>
      <c r="AJ2291" s="15"/>
      <c r="AQ2291" s="16"/>
      <c r="BB2291" s="16"/>
      <c r="BF2291" s="26"/>
      <c r="BG2291" s="26"/>
      <c r="BQ2291" s="16"/>
      <c r="BY2291" s="26"/>
    </row>
    <row r="2292" spans="1:77" ht="12.75" customHeight="1" x14ac:dyDescent="0.2">
      <c r="A2292" s="14"/>
      <c r="B2292" s="14"/>
      <c r="C2292" s="15"/>
      <c r="D2292" s="15"/>
      <c r="E2292" s="15"/>
      <c r="F2292" s="15"/>
      <c r="G2292" s="15"/>
      <c r="H2292" s="15"/>
      <c r="I2292" s="15"/>
      <c r="J2292" s="15"/>
      <c r="K2292" s="15"/>
      <c r="L2292" s="16"/>
      <c r="M2292" s="16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  <c r="AA2292" s="15"/>
      <c r="AB2292" s="15"/>
      <c r="AC2292" s="15"/>
      <c r="AD2292" s="15"/>
      <c r="AE2292" s="15"/>
      <c r="AF2292" s="16"/>
      <c r="AG2292" s="15"/>
      <c r="AH2292" s="15"/>
      <c r="AI2292" s="15"/>
      <c r="AJ2292" s="15"/>
      <c r="AQ2292" s="16"/>
      <c r="BB2292" s="16"/>
      <c r="BF2292" s="26"/>
      <c r="BG2292" s="26"/>
      <c r="BQ2292" s="16"/>
      <c r="BY2292" s="26"/>
    </row>
    <row r="2293" spans="1:77" ht="12.75" customHeight="1" x14ac:dyDescent="0.2">
      <c r="A2293" s="14"/>
      <c r="B2293" s="14"/>
      <c r="C2293" s="15"/>
      <c r="D2293" s="15"/>
      <c r="E2293" s="15"/>
      <c r="F2293" s="15"/>
      <c r="G2293" s="15"/>
      <c r="H2293" s="15"/>
      <c r="I2293" s="15"/>
      <c r="J2293" s="15"/>
      <c r="K2293" s="15"/>
      <c r="L2293" s="16"/>
      <c r="M2293" s="16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  <c r="AA2293" s="15"/>
      <c r="AB2293" s="15"/>
      <c r="AC2293" s="15"/>
      <c r="AD2293" s="15"/>
      <c r="AE2293" s="15"/>
      <c r="AF2293" s="16"/>
      <c r="AG2293" s="15"/>
      <c r="AH2293" s="15"/>
      <c r="AI2293" s="15"/>
      <c r="AJ2293" s="15"/>
      <c r="AQ2293" s="16"/>
      <c r="BB2293" s="16"/>
      <c r="BF2293" s="26"/>
      <c r="BG2293" s="26"/>
      <c r="BQ2293" s="16"/>
      <c r="BY2293" s="26"/>
    </row>
    <row r="2294" spans="1:77" ht="12.75" customHeight="1" x14ac:dyDescent="0.2">
      <c r="A2294" s="14"/>
      <c r="B2294" s="14"/>
      <c r="C2294" s="15"/>
      <c r="D2294" s="15"/>
      <c r="E2294" s="15"/>
      <c r="F2294" s="15"/>
      <c r="G2294" s="15"/>
      <c r="H2294" s="15"/>
      <c r="I2294" s="15"/>
      <c r="J2294" s="15"/>
      <c r="K2294" s="15"/>
      <c r="L2294" s="16"/>
      <c r="M2294" s="16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  <c r="AA2294" s="15"/>
      <c r="AB2294" s="15"/>
      <c r="AC2294" s="15"/>
      <c r="AD2294" s="15"/>
      <c r="AE2294" s="15"/>
      <c r="AF2294" s="16"/>
      <c r="AG2294" s="15"/>
      <c r="AH2294" s="15"/>
      <c r="AI2294" s="15"/>
      <c r="AJ2294" s="15"/>
      <c r="AQ2294" s="16"/>
      <c r="BB2294" s="16"/>
      <c r="BF2294" s="26"/>
      <c r="BG2294" s="26"/>
      <c r="BQ2294" s="16"/>
      <c r="BY2294" s="26"/>
    </row>
    <row r="2295" spans="1:77" ht="12.75" customHeight="1" x14ac:dyDescent="0.2">
      <c r="A2295" s="14"/>
      <c r="B2295" s="14"/>
      <c r="C2295" s="15"/>
      <c r="D2295" s="15"/>
      <c r="E2295" s="15"/>
      <c r="F2295" s="15"/>
      <c r="G2295" s="15"/>
      <c r="H2295" s="15"/>
      <c r="I2295" s="15"/>
      <c r="J2295" s="15"/>
      <c r="K2295" s="15"/>
      <c r="L2295" s="16"/>
      <c r="M2295" s="16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  <c r="AA2295" s="15"/>
      <c r="AB2295" s="15"/>
      <c r="AC2295" s="15"/>
      <c r="AD2295" s="15"/>
      <c r="AE2295" s="15"/>
      <c r="AF2295" s="16"/>
      <c r="AG2295" s="15"/>
      <c r="AH2295" s="15"/>
      <c r="AI2295" s="15"/>
      <c r="AJ2295" s="15"/>
      <c r="AQ2295" s="16"/>
      <c r="BB2295" s="16"/>
      <c r="BF2295" s="26"/>
      <c r="BG2295" s="26"/>
      <c r="BQ2295" s="16"/>
      <c r="BY2295" s="26"/>
    </row>
    <row r="2296" spans="1:77" ht="12.75" customHeight="1" x14ac:dyDescent="0.2">
      <c r="A2296" s="14"/>
      <c r="B2296" s="14"/>
      <c r="C2296" s="15"/>
      <c r="D2296" s="15"/>
      <c r="E2296" s="15"/>
      <c r="F2296" s="15"/>
      <c r="G2296" s="15"/>
      <c r="H2296" s="15"/>
      <c r="I2296" s="15"/>
      <c r="J2296" s="15"/>
      <c r="K2296" s="15"/>
      <c r="L2296" s="16"/>
      <c r="M2296" s="16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  <c r="AA2296" s="15"/>
      <c r="AB2296" s="15"/>
      <c r="AC2296" s="15"/>
      <c r="AD2296" s="15"/>
      <c r="AE2296" s="15"/>
      <c r="AF2296" s="16"/>
      <c r="AG2296" s="15"/>
      <c r="AH2296" s="15"/>
      <c r="AI2296" s="15"/>
      <c r="AJ2296" s="15"/>
      <c r="AQ2296" s="16"/>
      <c r="BB2296" s="16"/>
      <c r="BF2296" s="26"/>
      <c r="BG2296" s="26"/>
      <c r="BQ2296" s="16"/>
      <c r="BY2296" s="26"/>
    </row>
    <row r="2297" spans="1:77" ht="12.75" customHeight="1" x14ac:dyDescent="0.2">
      <c r="A2297" s="14"/>
      <c r="B2297" s="14"/>
      <c r="C2297" s="15"/>
      <c r="D2297" s="15"/>
      <c r="E2297" s="15"/>
      <c r="F2297" s="15"/>
      <c r="G2297" s="15"/>
      <c r="H2297" s="15"/>
      <c r="I2297" s="15"/>
      <c r="J2297" s="15"/>
      <c r="K2297" s="15"/>
      <c r="L2297" s="16"/>
      <c r="M2297" s="16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  <c r="AA2297" s="15"/>
      <c r="AB2297" s="15"/>
      <c r="AC2297" s="15"/>
      <c r="AD2297" s="15"/>
      <c r="AE2297" s="15"/>
      <c r="AF2297" s="16"/>
      <c r="AG2297" s="15"/>
      <c r="AH2297" s="15"/>
      <c r="AI2297" s="15"/>
      <c r="AJ2297" s="15"/>
      <c r="AQ2297" s="16"/>
      <c r="BB2297" s="16"/>
      <c r="BF2297" s="26"/>
      <c r="BG2297" s="26"/>
      <c r="BQ2297" s="16"/>
      <c r="BY2297" s="26"/>
    </row>
    <row r="2298" spans="1:77" ht="12.75" customHeight="1" x14ac:dyDescent="0.2">
      <c r="A2298" s="14"/>
      <c r="B2298" s="14"/>
      <c r="C2298" s="15"/>
      <c r="D2298" s="15"/>
      <c r="E2298" s="15"/>
      <c r="F2298" s="15"/>
      <c r="G2298" s="15"/>
      <c r="H2298" s="15"/>
      <c r="I2298" s="15"/>
      <c r="J2298" s="15"/>
      <c r="K2298" s="15"/>
      <c r="L2298" s="16"/>
      <c r="M2298" s="16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  <c r="AA2298" s="15"/>
      <c r="AB2298" s="15"/>
      <c r="AC2298" s="15"/>
      <c r="AD2298" s="15"/>
      <c r="AE2298" s="15"/>
      <c r="AF2298" s="16"/>
      <c r="AG2298" s="15"/>
      <c r="AH2298" s="15"/>
      <c r="AI2298" s="15"/>
      <c r="AJ2298" s="15"/>
      <c r="AQ2298" s="16"/>
      <c r="BB2298" s="16"/>
      <c r="BF2298" s="26"/>
      <c r="BG2298" s="26"/>
      <c r="BQ2298" s="16"/>
      <c r="BY2298" s="26"/>
    </row>
    <row r="2299" spans="1:77" ht="12.75" customHeight="1" x14ac:dyDescent="0.2">
      <c r="A2299" s="14"/>
      <c r="B2299" s="14"/>
      <c r="C2299" s="15"/>
      <c r="D2299" s="15"/>
      <c r="E2299" s="15"/>
      <c r="F2299" s="15"/>
      <c r="G2299" s="15"/>
      <c r="H2299" s="15"/>
      <c r="I2299" s="15"/>
      <c r="J2299" s="15"/>
      <c r="K2299" s="15"/>
      <c r="L2299" s="16"/>
      <c r="M2299" s="16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  <c r="AA2299" s="15"/>
      <c r="AB2299" s="15"/>
      <c r="AC2299" s="15"/>
      <c r="AD2299" s="15"/>
      <c r="AE2299" s="15"/>
      <c r="AF2299" s="16"/>
      <c r="AG2299" s="15"/>
      <c r="AH2299" s="15"/>
      <c r="AI2299" s="15"/>
      <c r="AJ2299" s="15"/>
      <c r="AQ2299" s="16"/>
      <c r="BB2299" s="16"/>
      <c r="BF2299" s="26"/>
      <c r="BG2299" s="26"/>
      <c r="BQ2299" s="16"/>
      <c r="BY2299" s="26"/>
    </row>
    <row r="2300" spans="1:77" ht="12.75" customHeight="1" x14ac:dyDescent="0.2">
      <c r="A2300" s="14"/>
      <c r="B2300" s="14"/>
      <c r="C2300" s="15"/>
      <c r="D2300" s="15"/>
      <c r="E2300" s="15"/>
      <c r="F2300" s="15"/>
      <c r="G2300" s="15"/>
      <c r="H2300" s="15"/>
      <c r="I2300" s="15"/>
      <c r="J2300" s="15"/>
      <c r="K2300" s="15"/>
      <c r="L2300" s="16"/>
      <c r="M2300" s="16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  <c r="AA2300" s="15"/>
      <c r="AB2300" s="15"/>
      <c r="AC2300" s="15"/>
      <c r="AD2300" s="15"/>
      <c r="AE2300" s="15"/>
      <c r="AF2300" s="16"/>
      <c r="AG2300" s="15"/>
      <c r="AH2300" s="15"/>
      <c r="AI2300" s="15"/>
      <c r="AJ2300" s="15"/>
      <c r="AQ2300" s="16"/>
      <c r="BB2300" s="16"/>
      <c r="BF2300" s="26"/>
      <c r="BG2300" s="26"/>
      <c r="BQ2300" s="16"/>
      <c r="BY2300" s="26"/>
    </row>
    <row r="2301" spans="1:77" ht="12.75" customHeight="1" x14ac:dyDescent="0.2">
      <c r="A2301" s="14"/>
      <c r="B2301" s="14"/>
      <c r="C2301" s="15"/>
      <c r="D2301" s="15"/>
      <c r="E2301" s="15"/>
      <c r="F2301" s="15"/>
      <c r="G2301" s="15"/>
      <c r="H2301" s="15"/>
      <c r="I2301" s="15"/>
      <c r="J2301" s="15"/>
      <c r="K2301" s="15"/>
      <c r="L2301" s="16"/>
      <c r="M2301" s="16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  <c r="AA2301" s="15"/>
      <c r="AB2301" s="15"/>
      <c r="AC2301" s="15"/>
      <c r="AD2301" s="15"/>
      <c r="AE2301" s="15"/>
      <c r="AF2301" s="16"/>
      <c r="AG2301" s="15"/>
      <c r="AH2301" s="15"/>
      <c r="AI2301" s="15"/>
      <c r="AJ2301" s="15"/>
      <c r="AQ2301" s="16"/>
      <c r="BB2301" s="16"/>
      <c r="BF2301" s="26"/>
      <c r="BG2301" s="26"/>
      <c r="BQ2301" s="16"/>
      <c r="BY2301" s="26"/>
    </row>
    <row r="2302" spans="1:77" ht="12.75" customHeight="1" x14ac:dyDescent="0.2">
      <c r="A2302" s="14"/>
      <c r="B2302" s="14"/>
      <c r="C2302" s="15"/>
      <c r="D2302" s="15"/>
      <c r="E2302" s="15"/>
      <c r="F2302" s="15"/>
      <c r="G2302" s="15"/>
      <c r="H2302" s="15"/>
      <c r="I2302" s="15"/>
      <c r="J2302" s="15"/>
      <c r="K2302" s="15"/>
      <c r="L2302" s="16"/>
      <c r="M2302" s="16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  <c r="AA2302" s="15"/>
      <c r="AB2302" s="15"/>
      <c r="AC2302" s="15"/>
      <c r="AD2302" s="15"/>
      <c r="AE2302" s="15"/>
      <c r="AF2302" s="16"/>
      <c r="AG2302" s="15"/>
      <c r="AH2302" s="15"/>
      <c r="AI2302" s="15"/>
      <c r="AJ2302" s="15"/>
      <c r="AQ2302" s="16"/>
      <c r="BB2302" s="16"/>
      <c r="BF2302" s="26"/>
      <c r="BG2302" s="26"/>
      <c r="BQ2302" s="16"/>
      <c r="BY2302" s="26"/>
    </row>
    <row r="2303" spans="1:77" ht="12.75" customHeight="1" x14ac:dyDescent="0.2">
      <c r="A2303" s="14"/>
      <c r="B2303" s="14"/>
      <c r="C2303" s="15"/>
      <c r="D2303" s="15"/>
      <c r="E2303" s="15"/>
      <c r="F2303" s="15"/>
      <c r="G2303" s="15"/>
      <c r="H2303" s="15"/>
      <c r="I2303" s="15"/>
      <c r="J2303" s="15"/>
      <c r="K2303" s="15"/>
      <c r="L2303" s="16"/>
      <c r="M2303" s="16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  <c r="AA2303" s="15"/>
      <c r="AB2303" s="15"/>
      <c r="AC2303" s="15"/>
      <c r="AD2303" s="15"/>
      <c r="AE2303" s="15"/>
      <c r="AF2303" s="16"/>
      <c r="AG2303" s="15"/>
      <c r="AH2303" s="15"/>
      <c r="AI2303" s="15"/>
      <c r="AJ2303" s="15"/>
      <c r="AQ2303" s="16"/>
      <c r="BB2303" s="16"/>
      <c r="BF2303" s="26"/>
      <c r="BG2303" s="26"/>
      <c r="BQ2303" s="16"/>
      <c r="BY2303" s="26"/>
    </row>
    <row r="2304" spans="1:77" ht="12.75" customHeight="1" x14ac:dyDescent="0.2">
      <c r="A2304" s="14"/>
      <c r="B2304" s="14"/>
      <c r="C2304" s="15"/>
      <c r="D2304" s="15"/>
      <c r="E2304" s="15"/>
      <c r="F2304" s="15"/>
      <c r="G2304" s="15"/>
      <c r="H2304" s="15"/>
      <c r="I2304" s="15"/>
      <c r="J2304" s="15"/>
      <c r="K2304" s="15"/>
      <c r="L2304" s="16"/>
      <c r="M2304" s="16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  <c r="AA2304" s="15"/>
      <c r="AB2304" s="15"/>
      <c r="AC2304" s="15"/>
      <c r="AD2304" s="15"/>
      <c r="AE2304" s="15"/>
      <c r="AF2304" s="16"/>
      <c r="AG2304" s="15"/>
      <c r="AH2304" s="15"/>
      <c r="AI2304" s="15"/>
      <c r="AJ2304" s="15"/>
      <c r="AQ2304" s="16"/>
      <c r="BB2304" s="16"/>
      <c r="BF2304" s="26"/>
      <c r="BG2304" s="26"/>
      <c r="BQ2304" s="16"/>
      <c r="BY2304" s="26"/>
    </row>
    <row r="2305" spans="1:77" ht="12.75" customHeight="1" x14ac:dyDescent="0.2">
      <c r="A2305" s="14"/>
      <c r="B2305" s="14"/>
      <c r="C2305" s="15"/>
      <c r="D2305" s="15"/>
      <c r="E2305" s="15"/>
      <c r="F2305" s="15"/>
      <c r="G2305" s="15"/>
      <c r="H2305" s="15"/>
      <c r="I2305" s="15"/>
      <c r="J2305" s="15"/>
      <c r="K2305" s="15"/>
      <c r="L2305" s="16"/>
      <c r="M2305" s="16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  <c r="AA2305" s="15"/>
      <c r="AB2305" s="15"/>
      <c r="AC2305" s="15"/>
      <c r="AD2305" s="15"/>
      <c r="AE2305" s="15"/>
      <c r="AF2305" s="16"/>
      <c r="AG2305" s="15"/>
      <c r="AH2305" s="15"/>
      <c r="AI2305" s="15"/>
      <c r="AJ2305" s="15"/>
      <c r="AQ2305" s="16"/>
      <c r="BB2305" s="16"/>
      <c r="BF2305" s="26"/>
      <c r="BG2305" s="26"/>
      <c r="BQ2305" s="16"/>
      <c r="BY2305" s="26"/>
    </row>
    <row r="2306" spans="1:77" ht="12.75" customHeight="1" x14ac:dyDescent="0.2">
      <c r="A2306" s="14"/>
      <c r="B2306" s="14"/>
      <c r="C2306" s="15"/>
      <c r="D2306" s="15"/>
      <c r="E2306" s="15"/>
      <c r="F2306" s="15"/>
      <c r="G2306" s="15"/>
      <c r="H2306" s="15"/>
      <c r="I2306" s="15"/>
      <c r="J2306" s="15"/>
      <c r="K2306" s="15"/>
      <c r="L2306" s="16"/>
      <c r="M2306" s="16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  <c r="AA2306" s="15"/>
      <c r="AB2306" s="15"/>
      <c r="AC2306" s="15"/>
      <c r="AD2306" s="15"/>
      <c r="AE2306" s="15"/>
      <c r="AF2306" s="16"/>
      <c r="AG2306" s="15"/>
      <c r="AH2306" s="15"/>
      <c r="AI2306" s="15"/>
      <c r="AJ2306" s="15"/>
      <c r="AQ2306" s="16"/>
      <c r="BB2306" s="16"/>
      <c r="BF2306" s="26"/>
      <c r="BG2306" s="26"/>
      <c r="BQ2306" s="16"/>
      <c r="BY2306" s="26"/>
    </row>
    <row r="2307" spans="1:77" ht="12.75" customHeight="1" x14ac:dyDescent="0.2">
      <c r="A2307" s="14"/>
      <c r="B2307" s="14"/>
      <c r="C2307" s="15"/>
      <c r="D2307" s="15"/>
      <c r="E2307" s="15"/>
      <c r="F2307" s="15"/>
      <c r="G2307" s="15"/>
      <c r="H2307" s="15"/>
      <c r="I2307" s="15"/>
      <c r="J2307" s="15"/>
      <c r="K2307" s="15"/>
      <c r="L2307" s="16"/>
      <c r="M2307" s="16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  <c r="AA2307" s="15"/>
      <c r="AB2307" s="15"/>
      <c r="AC2307" s="15"/>
      <c r="AD2307" s="15"/>
      <c r="AE2307" s="15"/>
      <c r="AF2307" s="16"/>
      <c r="AG2307" s="15"/>
      <c r="AH2307" s="15"/>
      <c r="AI2307" s="15"/>
      <c r="AJ2307" s="15"/>
      <c r="AQ2307" s="16"/>
      <c r="BB2307" s="16"/>
      <c r="BF2307" s="26"/>
      <c r="BG2307" s="26"/>
      <c r="BQ2307" s="16"/>
      <c r="BY2307" s="26"/>
    </row>
    <row r="2308" spans="1:77" ht="12.75" customHeight="1" x14ac:dyDescent="0.2">
      <c r="A2308" s="14"/>
      <c r="B2308" s="14"/>
      <c r="C2308" s="15"/>
      <c r="D2308" s="15"/>
      <c r="E2308" s="15"/>
      <c r="F2308" s="15"/>
      <c r="G2308" s="15"/>
      <c r="H2308" s="15"/>
      <c r="I2308" s="15"/>
      <c r="J2308" s="15"/>
      <c r="K2308" s="15"/>
      <c r="L2308" s="16"/>
      <c r="M2308" s="16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  <c r="AA2308" s="15"/>
      <c r="AB2308" s="15"/>
      <c r="AC2308" s="15"/>
      <c r="AD2308" s="15"/>
      <c r="AE2308" s="15"/>
      <c r="AF2308" s="16"/>
      <c r="AG2308" s="15"/>
      <c r="AH2308" s="15"/>
      <c r="AI2308" s="15"/>
      <c r="AJ2308" s="15"/>
      <c r="AQ2308" s="16"/>
      <c r="BB2308" s="16"/>
      <c r="BF2308" s="26"/>
      <c r="BG2308" s="26"/>
      <c r="BQ2308" s="16"/>
      <c r="BY2308" s="26"/>
    </row>
    <row r="2309" spans="1:77" ht="12.75" customHeight="1" x14ac:dyDescent="0.2">
      <c r="A2309" s="14"/>
      <c r="B2309" s="14"/>
      <c r="C2309" s="15"/>
      <c r="D2309" s="15"/>
      <c r="E2309" s="15"/>
      <c r="F2309" s="15"/>
      <c r="G2309" s="15"/>
      <c r="H2309" s="15"/>
      <c r="I2309" s="15"/>
      <c r="J2309" s="15"/>
      <c r="K2309" s="15"/>
      <c r="L2309" s="16"/>
      <c r="M2309" s="16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  <c r="AA2309" s="15"/>
      <c r="AB2309" s="15"/>
      <c r="AC2309" s="15"/>
      <c r="AD2309" s="15"/>
      <c r="AE2309" s="15"/>
      <c r="AF2309" s="16"/>
      <c r="AG2309" s="15"/>
      <c r="AH2309" s="15"/>
      <c r="AI2309" s="15"/>
      <c r="AJ2309" s="15"/>
      <c r="AQ2309" s="16"/>
      <c r="BB2309" s="16"/>
      <c r="BF2309" s="26"/>
      <c r="BG2309" s="26"/>
      <c r="BQ2309" s="16"/>
      <c r="BY2309" s="26"/>
    </row>
    <row r="2310" spans="1:77" ht="12.75" customHeight="1" x14ac:dyDescent="0.2">
      <c r="A2310" s="14"/>
      <c r="B2310" s="14"/>
      <c r="C2310" s="15"/>
      <c r="D2310" s="15"/>
      <c r="E2310" s="15"/>
      <c r="F2310" s="15"/>
      <c r="G2310" s="15"/>
      <c r="H2310" s="15"/>
      <c r="I2310" s="15"/>
      <c r="J2310" s="15"/>
      <c r="K2310" s="15"/>
      <c r="L2310" s="16"/>
      <c r="M2310" s="16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  <c r="AA2310" s="15"/>
      <c r="AB2310" s="15"/>
      <c r="AC2310" s="15"/>
      <c r="AD2310" s="15"/>
      <c r="AE2310" s="15"/>
      <c r="AF2310" s="16"/>
      <c r="AG2310" s="15"/>
      <c r="AH2310" s="15"/>
      <c r="AI2310" s="15"/>
      <c r="AJ2310" s="15"/>
      <c r="AQ2310" s="16"/>
      <c r="BB2310" s="16"/>
      <c r="BF2310" s="26"/>
      <c r="BG2310" s="26"/>
      <c r="BQ2310" s="16"/>
      <c r="BY2310" s="26"/>
    </row>
    <row r="2311" spans="1:77" ht="12.75" customHeight="1" x14ac:dyDescent="0.2">
      <c r="A2311" s="14"/>
      <c r="B2311" s="14"/>
      <c r="C2311" s="15"/>
      <c r="D2311" s="15"/>
      <c r="E2311" s="15"/>
      <c r="F2311" s="15"/>
      <c r="G2311" s="15"/>
      <c r="H2311" s="15"/>
      <c r="I2311" s="15"/>
      <c r="J2311" s="15"/>
      <c r="K2311" s="15"/>
      <c r="L2311" s="16"/>
      <c r="M2311" s="16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  <c r="AA2311" s="15"/>
      <c r="AB2311" s="15"/>
      <c r="AC2311" s="15"/>
      <c r="AD2311" s="15"/>
      <c r="AE2311" s="15"/>
      <c r="AF2311" s="16"/>
      <c r="AG2311" s="15"/>
      <c r="AH2311" s="15"/>
      <c r="AI2311" s="15"/>
      <c r="AJ2311" s="15"/>
      <c r="AQ2311" s="16"/>
      <c r="BB2311" s="16"/>
      <c r="BF2311" s="26"/>
      <c r="BG2311" s="26"/>
      <c r="BQ2311" s="16"/>
      <c r="BY2311" s="26"/>
    </row>
    <row r="2312" spans="1:77" ht="12.75" customHeight="1" x14ac:dyDescent="0.2">
      <c r="A2312" s="14"/>
      <c r="B2312" s="14"/>
      <c r="C2312" s="15"/>
      <c r="D2312" s="15"/>
      <c r="E2312" s="15"/>
      <c r="F2312" s="15"/>
      <c r="G2312" s="15"/>
      <c r="H2312" s="15"/>
      <c r="I2312" s="15"/>
      <c r="J2312" s="15"/>
      <c r="K2312" s="15"/>
      <c r="L2312" s="16"/>
      <c r="M2312" s="16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  <c r="AA2312" s="15"/>
      <c r="AB2312" s="15"/>
      <c r="AC2312" s="15"/>
      <c r="AD2312" s="15"/>
      <c r="AE2312" s="15"/>
      <c r="AF2312" s="16"/>
      <c r="AG2312" s="15"/>
      <c r="AH2312" s="15"/>
      <c r="AI2312" s="15"/>
      <c r="AJ2312" s="15"/>
      <c r="AQ2312" s="16"/>
      <c r="BB2312" s="16"/>
      <c r="BF2312" s="26"/>
      <c r="BG2312" s="26"/>
      <c r="BQ2312" s="16"/>
      <c r="BY2312" s="26"/>
    </row>
    <row r="2313" spans="1:77" ht="12.75" customHeight="1" x14ac:dyDescent="0.2">
      <c r="A2313" s="14"/>
      <c r="B2313" s="14"/>
      <c r="C2313" s="15"/>
      <c r="D2313" s="15"/>
      <c r="E2313" s="15"/>
      <c r="F2313" s="15"/>
      <c r="G2313" s="15"/>
      <c r="H2313" s="15"/>
      <c r="I2313" s="15"/>
      <c r="J2313" s="15"/>
      <c r="K2313" s="15"/>
      <c r="L2313" s="16"/>
      <c r="M2313" s="16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  <c r="AA2313" s="15"/>
      <c r="AB2313" s="15"/>
      <c r="AC2313" s="15"/>
      <c r="AD2313" s="15"/>
      <c r="AE2313" s="15"/>
      <c r="AF2313" s="16"/>
      <c r="AG2313" s="15"/>
      <c r="AH2313" s="15"/>
      <c r="AI2313" s="15"/>
      <c r="AJ2313" s="15"/>
      <c r="AQ2313" s="16"/>
      <c r="BB2313" s="16"/>
      <c r="BF2313" s="26"/>
      <c r="BG2313" s="26"/>
      <c r="BQ2313" s="16"/>
      <c r="BY2313" s="26"/>
    </row>
    <row r="2314" spans="1:77" ht="12.75" customHeight="1" x14ac:dyDescent="0.2">
      <c r="A2314" s="14"/>
      <c r="B2314" s="14"/>
      <c r="C2314" s="15"/>
      <c r="D2314" s="15"/>
      <c r="E2314" s="15"/>
      <c r="F2314" s="15"/>
      <c r="G2314" s="15"/>
      <c r="H2314" s="15"/>
      <c r="I2314" s="15"/>
      <c r="J2314" s="15"/>
      <c r="K2314" s="15"/>
      <c r="L2314" s="16"/>
      <c r="M2314" s="16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  <c r="AA2314" s="15"/>
      <c r="AB2314" s="15"/>
      <c r="AC2314" s="15"/>
      <c r="AD2314" s="15"/>
      <c r="AE2314" s="15"/>
      <c r="AF2314" s="16"/>
      <c r="AG2314" s="15"/>
      <c r="AH2314" s="15"/>
      <c r="AI2314" s="15"/>
      <c r="AJ2314" s="15"/>
      <c r="AQ2314" s="16"/>
      <c r="BB2314" s="16"/>
      <c r="BF2314" s="26"/>
      <c r="BG2314" s="26"/>
      <c r="BQ2314" s="16"/>
      <c r="BY2314" s="26"/>
    </row>
    <row r="2315" spans="1:77" ht="12.75" customHeight="1" x14ac:dyDescent="0.2">
      <c r="A2315" s="14"/>
      <c r="B2315" s="14"/>
      <c r="C2315" s="15"/>
      <c r="D2315" s="15"/>
      <c r="E2315" s="15"/>
      <c r="F2315" s="15"/>
      <c r="G2315" s="15"/>
      <c r="H2315" s="15"/>
      <c r="I2315" s="15"/>
      <c r="J2315" s="15"/>
      <c r="K2315" s="15"/>
      <c r="L2315" s="16"/>
      <c r="M2315" s="16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  <c r="AA2315" s="15"/>
      <c r="AB2315" s="15"/>
      <c r="AC2315" s="15"/>
      <c r="AD2315" s="15"/>
      <c r="AE2315" s="15"/>
      <c r="AF2315" s="16"/>
      <c r="AG2315" s="15"/>
      <c r="AH2315" s="15"/>
      <c r="AI2315" s="15"/>
      <c r="AJ2315" s="15"/>
      <c r="AQ2315" s="16"/>
      <c r="BB2315" s="16"/>
      <c r="BF2315" s="26"/>
      <c r="BG2315" s="26"/>
      <c r="BQ2315" s="16"/>
      <c r="BY2315" s="26"/>
    </row>
    <row r="2316" spans="1:77" ht="12.75" customHeight="1" x14ac:dyDescent="0.2">
      <c r="A2316" s="14"/>
      <c r="B2316" s="14"/>
      <c r="C2316" s="15"/>
      <c r="D2316" s="15"/>
      <c r="E2316" s="15"/>
      <c r="F2316" s="15"/>
      <c r="G2316" s="15"/>
      <c r="H2316" s="15"/>
      <c r="I2316" s="15"/>
      <c r="J2316" s="15"/>
      <c r="K2316" s="15"/>
      <c r="L2316" s="16"/>
      <c r="M2316" s="16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  <c r="AA2316" s="15"/>
      <c r="AB2316" s="15"/>
      <c r="AC2316" s="15"/>
      <c r="AD2316" s="15"/>
      <c r="AE2316" s="15"/>
      <c r="AF2316" s="16"/>
      <c r="AG2316" s="15"/>
      <c r="AH2316" s="15"/>
      <c r="AI2316" s="15"/>
      <c r="AJ2316" s="15"/>
      <c r="AQ2316" s="16"/>
      <c r="BB2316" s="16"/>
      <c r="BF2316" s="26"/>
      <c r="BG2316" s="26"/>
      <c r="BQ2316" s="16"/>
      <c r="BY2316" s="26"/>
    </row>
    <row r="2317" spans="1:77" ht="12.75" customHeight="1" x14ac:dyDescent="0.2">
      <c r="A2317" s="14"/>
      <c r="B2317" s="14"/>
      <c r="C2317" s="15"/>
      <c r="D2317" s="15"/>
      <c r="E2317" s="15"/>
      <c r="F2317" s="15"/>
      <c r="G2317" s="15"/>
      <c r="H2317" s="15"/>
      <c r="I2317" s="15"/>
      <c r="J2317" s="15"/>
      <c r="K2317" s="15"/>
      <c r="L2317" s="16"/>
      <c r="M2317" s="16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  <c r="AA2317" s="15"/>
      <c r="AB2317" s="15"/>
      <c r="AC2317" s="15"/>
      <c r="AD2317" s="15"/>
      <c r="AE2317" s="15"/>
      <c r="AF2317" s="16"/>
      <c r="AG2317" s="15"/>
      <c r="AH2317" s="15"/>
      <c r="AI2317" s="15"/>
      <c r="AJ2317" s="15"/>
      <c r="AQ2317" s="16"/>
      <c r="BB2317" s="16"/>
      <c r="BF2317" s="26"/>
      <c r="BG2317" s="26"/>
      <c r="BQ2317" s="16"/>
      <c r="BY2317" s="26"/>
    </row>
    <row r="2318" spans="1:77" ht="12.75" customHeight="1" x14ac:dyDescent="0.2">
      <c r="A2318" s="14"/>
      <c r="B2318" s="14"/>
      <c r="C2318" s="15"/>
      <c r="D2318" s="15"/>
      <c r="E2318" s="15"/>
      <c r="F2318" s="15"/>
      <c r="G2318" s="15"/>
      <c r="H2318" s="15"/>
      <c r="I2318" s="15"/>
      <c r="J2318" s="15"/>
      <c r="K2318" s="15"/>
      <c r="L2318" s="16"/>
      <c r="M2318" s="16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  <c r="AA2318" s="15"/>
      <c r="AB2318" s="15"/>
      <c r="AC2318" s="15"/>
      <c r="AD2318" s="15"/>
      <c r="AE2318" s="15"/>
      <c r="AF2318" s="16"/>
      <c r="AG2318" s="15"/>
      <c r="AH2318" s="15"/>
      <c r="AI2318" s="15"/>
      <c r="AJ2318" s="15"/>
      <c r="AQ2318" s="16"/>
      <c r="BB2318" s="16"/>
      <c r="BF2318" s="26"/>
      <c r="BG2318" s="26"/>
      <c r="BQ2318" s="16"/>
      <c r="BY2318" s="26"/>
    </row>
    <row r="2319" spans="1:77" ht="12.75" customHeight="1" x14ac:dyDescent="0.2">
      <c r="A2319" s="14"/>
      <c r="B2319" s="14"/>
      <c r="C2319" s="15"/>
      <c r="D2319" s="15"/>
      <c r="E2319" s="15"/>
      <c r="F2319" s="15"/>
      <c r="G2319" s="15"/>
      <c r="H2319" s="15"/>
      <c r="I2319" s="15"/>
      <c r="J2319" s="15"/>
      <c r="K2319" s="15"/>
      <c r="L2319" s="16"/>
      <c r="M2319" s="16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  <c r="AA2319" s="15"/>
      <c r="AB2319" s="15"/>
      <c r="AC2319" s="15"/>
      <c r="AD2319" s="15"/>
      <c r="AE2319" s="15"/>
      <c r="AF2319" s="16"/>
      <c r="AG2319" s="15"/>
      <c r="AH2319" s="15"/>
      <c r="AI2319" s="15"/>
      <c r="AJ2319" s="15"/>
      <c r="AQ2319" s="16"/>
      <c r="BB2319" s="16"/>
      <c r="BF2319" s="26"/>
      <c r="BG2319" s="26"/>
      <c r="BQ2319" s="16"/>
      <c r="BY2319" s="26"/>
    </row>
    <row r="2320" spans="1:77" ht="12.75" customHeight="1" x14ac:dyDescent="0.2">
      <c r="A2320" s="14"/>
      <c r="B2320" s="14"/>
      <c r="C2320" s="15"/>
      <c r="D2320" s="15"/>
      <c r="E2320" s="15"/>
      <c r="F2320" s="15"/>
      <c r="G2320" s="15"/>
      <c r="H2320" s="15"/>
      <c r="I2320" s="15"/>
      <c r="J2320" s="15"/>
      <c r="K2320" s="15"/>
      <c r="L2320" s="16"/>
      <c r="M2320" s="16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  <c r="AA2320" s="15"/>
      <c r="AB2320" s="15"/>
      <c r="AC2320" s="15"/>
      <c r="AD2320" s="15"/>
      <c r="AE2320" s="15"/>
      <c r="AF2320" s="16"/>
      <c r="AG2320" s="15"/>
      <c r="AH2320" s="15"/>
      <c r="AI2320" s="15"/>
      <c r="AJ2320" s="15"/>
      <c r="AQ2320" s="16"/>
      <c r="BB2320" s="16"/>
      <c r="BF2320" s="26"/>
      <c r="BG2320" s="26"/>
      <c r="BQ2320" s="16"/>
      <c r="BY2320" s="26"/>
    </row>
    <row r="2321" spans="1:77" ht="12.75" customHeight="1" x14ac:dyDescent="0.2">
      <c r="A2321" s="14"/>
      <c r="B2321" s="14"/>
      <c r="C2321" s="15"/>
      <c r="D2321" s="15"/>
      <c r="E2321" s="15"/>
      <c r="F2321" s="15"/>
      <c r="G2321" s="15"/>
      <c r="H2321" s="15"/>
      <c r="I2321" s="15"/>
      <c r="J2321" s="15"/>
      <c r="K2321" s="15"/>
      <c r="L2321" s="16"/>
      <c r="M2321" s="16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  <c r="AA2321" s="15"/>
      <c r="AB2321" s="15"/>
      <c r="AC2321" s="15"/>
      <c r="AD2321" s="15"/>
      <c r="AE2321" s="15"/>
      <c r="AF2321" s="16"/>
      <c r="AG2321" s="15"/>
      <c r="AH2321" s="15"/>
      <c r="AI2321" s="15"/>
      <c r="AJ2321" s="15"/>
      <c r="AQ2321" s="16"/>
      <c r="BB2321" s="16"/>
      <c r="BF2321" s="26"/>
      <c r="BG2321" s="26"/>
      <c r="BQ2321" s="16"/>
      <c r="BY2321" s="26"/>
    </row>
    <row r="2322" spans="1:77" ht="12.75" customHeight="1" x14ac:dyDescent="0.2">
      <c r="A2322" s="14"/>
      <c r="B2322" s="14"/>
      <c r="C2322" s="15"/>
      <c r="D2322" s="15"/>
      <c r="E2322" s="15"/>
      <c r="F2322" s="15"/>
      <c r="G2322" s="15"/>
      <c r="H2322" s="15"/>
      <c r="I2322" s="15"/>
      <c r="J2322" s="15"/>
      <c r="K2322" s="15"/>
      <c r="L2322" s="16"/>
      <c r="M2322" s="16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  <c r="AA2322" s="15"/>
      <c r="AB2322" s="15"/>
      <c r="AC2322" s="15"/>
      <c r="AD2322" s="15"/>
      <c r="AE2322" s="15"/>
      <c r="AF2322" s="16"/>
      <c r="AG2322" s="15"/>
      <c r="AH2322" s="15"/>
      <c r="AI2322" s="15"/>
      <c r="AJ2322" s="15"/>
      <c r="AQ2322" s="16"/>
      <c r="BB2322" s="16"/>
      <c r="BF2322" s="26"/>
      <c r="BG2322" s="26"/>
      <c r="BQ2322" s="16"/>
      <c r="BY2322" s="26"/>
    </row>
    <row r="2323" spans="1:77" ht="12.75" customHeight="1" x14ac:dyDescent="0.2">
      <c r="A2323" s="14"/>
      <c r="B2323" s="14"/>
      <c r="C2323" s="15"/>
      <c r="D2323" s="15"/>
      <c r="E2323" s="15"/>
      <c r="F2323" s="15"/>
      <c r="G2323" s="15"/>
      <c r="H2323" s="15"/>
      <c r="I2323" s="15"/>
      <c r="J2323" s="15"/>
      <c r="K2323" s="15"/>
      <c r="L2323" s="16"/>
      <c r="M2323" s="16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  <c r="AA2323" s="15"/>
      <c r="AB2323" s="15"/>
      <c r="AC2323" s="15"/>
      <c r="AD2323" s="15"/>
      <c r="AE2323" s="15"/>
      <c r="AF2323" s="16"/>
      <c r="AG2323" s="15"/>
      <c r="AH2323" s="15"/>
      <c r="AI2323" s="15"/>
      <c r="AJ2323" s="15"/>
      <c r="AQ2323" s="16"/>
      <c r="BB2323" s="16"/>
      <c r="BF2323" s="26"/>
      <c r="BG2323" s="26"/>
      <c r="BQ2323" s="16"/>
      <c r="BY2323" s="26"/>
    </row>
    <row r="2324" spans="1:77" ht="12.75" customHeight="1" x14ac:dyDescent="0.2">
      <c r="A2324" s="14"/>
      <c r="B2324" s="14"/>
      <c r="C2324" s="15"/>
      <c r="D2324" s="15"/>
      <c r="E2324" s="15"/>
      <c r="F2324" s="15"/>
      <c r="G2324" s="15"/>
      <c r="H2324" s="15"/>
      <c r="I2324" s="15"/>
      <c r="J2324" s="15"/>
      <c r="K2324" s="15"/>
      <c r="L2324" s="16"/>
      <c r="M2324" s="16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  <c r="AA2324" s="15"/>
      <c r="AB2324" s="15"/>
      <c r="AC2324" s="15"/>
      <c r="AD2324" s="15"/>
      <c r="AE2324" s="15"/>
      <c r="AF2324" s="16"/>
      <c r="AG2324" s="15"/>
      <c r="AH2324" s="15"/>
      <c r="AI2324" s="15"/>
      <c r="AJ2324" s="15"/>
      <c r="AQ2324" s="16"/>
      <c r="BB2324" s="16"/>
      <c r="BF2324" s="26"/>
      <c r="BG2324" s="26"/>
      <c r="BQ2324" s="16"/>
      <c r="BY2324" s="26"/>
    </row>
    <row r="2325" spans="1:77" ht="12.75" customHeight="1" x14ac:dyDescent="0.2">
      <c r="A2325" s="14"/>
      <c r="B2325" s="14"/>
      <c r="C2325" s="15"/>
      <c r="D2325" s="15"/>
      <c r="E2325" s="15"/>
      <c r="F2325" s="15"/>
      <c r="G2325" s="15"/>
      <c r="H2325" s="15"/>
      <c r="I2325" s="15"/>
      <c r="J2325" s="15"/>
      <c r="K2325" s="15"/>
      <c r="L2325" s="16"/>
      <c r="M2325" s="16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  <c r="AA2325" s="15"/>
      <c r="AB2325" s="15"/>
      <c r="AC2325" s="15"/>
      <c r="AD2325" s="15"/>
      <c r="AE2325" s="15"/>
      <c r="AF2325" s="16"/>
      <c r="AG2325" s="15"/>
      <c r="AH2325" s="15"/>
      <c r="AI2325" s="15"/>
      <c r="AJ2325" s="15"/>
      <c r="AQ2325" s="16"/>
      <c r="BB2325" s="16"/>
      <c r="BF2325" s="26"/>
      <c r="BG2325" s="26"/>
      <c r="BQ2325" s="16"/>
      <c r="BY2325" s="26"/>
    </row>
    <row r="2326" spans="1:77" ht="12.75" customHeight="1" x14ac:dyDescent="0.2">
      <c r="A2326" s="14"/>
      <c r="B2326" s="14"/>
      <c r="C2326" s="15"/>
      <c r="D2326" s="15"/>
      <c r="E2326" s="15"/>
      <c r="F2326" s="15"/>
      <c r="G2326" s="15"/>
      <c r="H2326" s="15"/>
      <c r="I2326" s="15"/>
      <c r="J2326" s="15"/>
      <c r="K2326" s="15"/>
      <c r="L2326" s="16"/>
      <c r="M2326" s="16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  <c r="AA2326" s="15"/>
      <c r="AB2326" s="15"/>
      <c r="AC2326" s="15"/>
      <c r="AD2326" s="15"/>
      <c r="AE2326" s="15"/>
      <c r="AF2326" s="16"/>
      <c r="AG2326" s="15"/>
      <c r="AH2326" s="15"/>
      <c r="AI2326" s="15"/>
      <c r="AJ2326" s="15"/>
      <c r="AQ2326" s="16"/>
      <c r="BB2326" s="16"/>
      <c r="BF2326" s="26"/>
      <c r="BG2326" s="26"/>
      <c r="BQ2326" s="16"/>
      <c r="BY2326" s="26"/>
    </row>
    <row r="2327" spans="1:77" ht="12.75" customHeight="1" x14ac:dyDescent="0.2">
      <c r="A2327" s="14"/>
      <c r="B2327" s="14"/>
      <c r="C2327" s="15"/>
      <c r="D2327" s="15"/>
      <c r="E2327" s="15"/>
      <c r="F2327" s="15"/>
      <c r="G2327" s="15"/>
      <c r="H2327" s="15"/>
      <c r="I2327" s="15"/>
      <c r="J2327" s="15"/>
      <c r="K2327" s="15"/>
      <c r="L2327" s="16"/>
      <c r="M2327" s="16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  <c r="AA2327" s="15"/>
      <c r="AB2327" s="15"/>
      <c r="AC2327" s="15"/>
      <c r="AD2327" s="15"/>
      <c r="AE2327" s="15"/>
      <c r="AF2327" s="16"/>
      <c r="AG2327" s="15"/>
      <c r="AH2327" s="15"/>
      <c r="AI2327" s="15"/>
      <c r="AJ2327" s="15"/>
      <c r="AQ2327" s="16"/>
      <c r="BB2327" s="16"/>
      <c r="BF2327" s="26"/>
      <c r="BG2327" s="26"/>
      <c r="BQ2327" s="16"/>
      <c r="BY2327" s="26"/>
    </row>
    <row r="2328" spans="1:77" ht="12.75" customHeight="1" x14ac:dyDescent="0.2">
      <c r="A2328" s="14"/>
      <c r="B2328" s="14"/>
      <c r="C2328" s="15"/>
      <c r="D2328" s="15"/>
      <c r="E2328" s="15"/>
      <c r="F2328" s="15"/>
      <c r="G2328" s="15"/>
      <c r="H2328" s="15"/>
      <c r="I2328" s="15"/>
      <c r="J2328" s="15"/>
      <c r="K2328" s="15"/>
      <c r="L2328" s="16"/>
      <c r="M2328" s="16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  <c r="AA2328" s="15"/>
      <c r="AB2328" s="15"/>
      <c r="AC2328" s="15"/>
      <c r="AD2328" s="15"/>
      <c r="AE2328" s="15"/>
      <c r="AF2328" s="16"/>
      <c r="AG2328" s="15"/>
      <c r="AH2328" s="15"/>
      <c r="AI2328" s="15"/>
      <c r="AJ2328" s="15"/>
      <c r="AQ2328" s="16"/>
      <c r="BB2328" s="16"/>
      <c r="BF2328" s="26"/>
      <c r="BG2328" s="26"/>
      <c r="BQ2328" s="16"/>
      <c r="BY2328" s="26"/>
    </row>
    <row r="2329" spans="1:77" ht="12.75" customHeight="1" x14ac:dyDescent="0.2">
      <c r="A2329" s="14"/>
      <c r="B2329" s="14"/>
      <c r="C2329" s="15"/>
      <c r="D2329" s="15"/>
      <c r="E2329" s="15"/>
      <c r="F2329" s="15"/>
      <c r="G2329" s="15"/>
      <c r="H2329" s="15"/>
      <c r="I2329" s="15"/>
      <c r="J2329" s="15"/>
      <c r="K2329" s="15"/>
      <c r="L2329" s="16"/>
      <c r="M2329" s="16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  <c r="AA2329" s="15"/>
      <c r="AB2329" s="15"/>
      <c r="AC2329" s="15"/>
      <c r="AD2329" s="15"/>
      <c r="AE2329" s="15"/>
      <c r="AF2329" s="16"/>
      <c r="AG2329" s="15"/>
      <c r="AH2329" s="15"/>
      <c r="AI2329" s="15"/>
      <c r="AJ2329" s="15"/>
      <c r="AQ2329" s="16"/>
      <c r="BB2329" s="16"/>
      <c r="BF2329" s="26"/>
      <c r="BG2329" s="26"/>
      <c r="BQ2329" s="16"/>
      <c r="BY2329" s="26"/>
    </row>
    <row r="2330" spans="1:77" ht="12.75" customHeight="1" x14ac:dyDescent="0.2">
      <c r="A2330" s="14"/>
      <c r="B2330" s="14"/>
      <c r="C2330" s="15"/>
      <c r="D2330" s="15"/>
      <c r="E2330" s="15"/>
      <c r="F2330" s="15"/>
      <c r="G2330" s="15"/>
      <c r="H2330" s="15"/>
      <c r="I2330" s="15"/>
      <c r="J2330" s="15"/>
      <c r="K2330" s="15"/>
      <c r="L2330" s="16"/>
      <c r="M2330" s="16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  <c r="AA2330" s="15"/>
      <c r="AB2330" s="15"/>
      <c r="AC2330" s="15"/>
      <c r="AD2330" s="15"/>
      <c r="AE2330" s="15"/>
      <c r="AF2330" s="16"/>
      <c r="AG2330" s="15"/>
      <c r="AH2330" s="15"/>
      <c r="AI2330" s="15"/>
      <c r="AJ2330" s="15"/>
      <c r="AQ2330" s="16"/>
      <c r="BB2330" s="16"/>
      <c r="BF2330" s="26"/>
      <c r="BG2330" s="26"/>
      <c r="BQ2330" s="16"/>
      <c r="BY2330" s="26"/>
    </row>
    <row r="2331" spans="1:77" ht="12.75" customHeight="1" x14ac:dyDescent="0.2">
      <c r="A2331" s="14"/>
      <c r="B2331" s="14"/>
      <c r="C2331" s="15"/>
      <c r="D2331" s="15"/>
      <c r="E2331" s="15"/>
      <c r="F2331" s="15"/>
      <c r="G2331" s="15"/>
      <c r="H2331" s="15"/>
      <c r="I2331" s="15"/>
      <c r="J2331" s="15"/>
      <c r="K2331" s="15"/>
      <c r="L2331" s="16"/>
      <c r="M2331" s="16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  <c r="AA2331" s="15"/>
      <c r="AB2331" s="15"/>
      <c r="AC2331" s="15"/>
      <c r="AD2331" s="15"/>
      <c r="AE2331" s="15"/>
      <c r="AF2331" s="16"/>
      <c r="AG2331" s="15"/>
      <c r="AH2331" s="15"/>
      <c r="AI2331" s="15"/>
      <c r="AJ2331" s="15"/>
      <c r="AQ2331" s="16"/>
      <c r="BB2331" s="16"/>
      <c r="BF2331" s="26"/>
      <c r="BG2331" s="26"/>
      <c r="BQ2331" s="16"/>
      <c r="BY2331" s="26"/>
    </row>
    <row r="2332" spans="1:77" ht="12.75" customHeight="1" x14ac:dyDescent="0.2">
      <c r="A2332" s="14"/>
      <c r="B2332" s="14"/>
      <c r="C2332" s="15"/>
      <c r="D2332" s="15"/>
      <c r="E2332" s="15"/>
      <c r="F2332" s="15"/>
      <c r="G2332" s="15"/>
      <c r="H2332" s="15"/>
      <c r="I2332" s="15"/>
      <c r="J2332" s="15"/>
      <c r="K2332" s="15"/>
      <c r="L2332" s="16"/>
      <c r="M2332" s="16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  <c r="AA2332" s="15"/>
      <c r="AB2332" s="15"/>
      <c r="AC2332" s="15"/>
      <c r="AD2332" s="15"/>
      <c r="AE2332" s="15"/>
      <c r="AF2332" s="16"/>
      <c r="AG2332" s="15"/>
      <c r="AH2332" s="15"/>
      <c r="AI2332" s="15"/>
      <c r="AJ2332" s="15"/>
      <c r="AQ2332" s="16"/>
      <c r="BB2332" s="16"/>
      <c r="BF2332" s="26"/>
      <c r="BG2332" s="26"/>
      <c r="BQ2332" s="16"/>
      <c r="BY2332" s="26"/>
    </row>
    <row r="2333" spans="1:77" ht="12.75" customHeight="1" x14ac:dyDescent="0.2">
      <c r="A2333" s="14"/>
      <c r="B2333" s="14"/>
      <c r="C2333" s="15"/>
      <c r="D2333" s="15"/>
      <c r="E2333" s="15"/>
      <c r="F2333" s="15"/>
      <c r="G2333" s="15"/>
      <c r="H2333" s="15"/>
      <c r="I2333" s="15"/>
      <c r="J2333" s="15"/>
      <c r="K2333" s="15"/>
      <c r="L2333" s="16"/>
      <c r="M2333" s="16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  <c r="AA2333" s="15"/>
      <c r="AB2333" s="15"/>
      <c r="AC2333" s="15"/>
      <c r="AD2333" s="15"/>
      <c r="AE2333" s="15"/>
      <c r="AF2333" s="16"/>
      <c r="AG2333" s="15"/>
      <c r="AH2333" s="15"/>
      <c r="AI2333" s="15"/>
      <c r="AJ2333" s="15"/>
      <c r="AQ2333" s="16"/>
      <c r="BB2333" s="16"/>
      <c r="BF2333" s="26"/>
      <c r="BG2333" s="26"/>
      <c r="BQ2333" s="16"/>
      <c r="BY2333" s="26"/>
    </row>
    <row r="2334" spans="1:77" ht="12.75" customHeight="1" x14ac:dyDescent="0.2">
      <c r="A2334" s="14"/>
      <c r="B2334" s="14"/>
      <c r="C2334" s="15"/>
      <c r="D2334" s="15"/>
      <c r="E2334" s="15"/>
      <c r="F2334" s="15"/>
      <c r="G2334" s="15"/>
      <c r="H2334" s="15"/>
      <c r="I2334" s="15"/>
      <c r="J2334" s="15"/>
      <c r="K2334" s="15"/>
      <c r="L2334" s="16"/>
      <c r="M2334" s="16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  <c r="AA2334" s="15"/>
      <c r="AB2334" s="15"/>
      <c r="AC2334" s="15"/>
      <c r="AD2334" s="15"/>
      <c r="AE2334" s="15"/>
      <c r="AF2334" s="16"/>
      <c r="AG2334" s="15"/>
      <c r="AH2334" s="15"/>
      <c r="AI2334" s="15"/>
      <c r="AJ2334" s="15"/>
      <c r="AQ2334" s="16"/>
      <c r="BB2334" s="16"/>
      <c r="BF2334" s="26"/>
      <c r="BG2334" s="26"/>
      <c r="BQ2334" s="16"/>
      <c r="BY2334" s="26"/>
    </row>
    <row r="2335" spans="1:77" ht="12.75" customHeight="1" x14ac:dyDescent="0.2">
      <c r="A2335" s="14"/>
      <c r="B2335" s="14"/>
      <c r="C2335" s="15"/>
      <c r="D2335" s="15"/>
      <c r="E2335" s="15"/>
      <c r="F2335" s="15"/>
      <c r="G2335" s="15"/>
      <c r="H2335" s="15"/>
      <c r="I2335" s="15"/>
      <c r="J2335" s="15"/>
      <c r="K2335" s="15"/>
      <c r="L2335" s="16"/>
      <c r="M2335" s="16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  <c r="AA2335" s="15"/>
      <c r="AB2335" s="15"/>
      <c r="AC2335" s="15"/>
      <c r="AD2335" s="15"/>
      <c r="AE2335" s="15"/>
      <c r="AF2335" s="16"/>
      <c r="AG2335" s="15"/>
      <c r="AH2335" s="15"/>
      <c r="AI2335" s="15"/>
      <c r="AJ2335" s="15"/>
      <c r="AQ2335" s="16"/>
      <c r="BB2335" s="16"/>
      <c r="BF2335" s="26"/>
      <c r="BG2335" s="26"/>
      <c r="BQ2335" s="16"/>
      <c r="BY2335" s="26"/>
    </row>
    <row r="2336" spans="1:77" ht="12.75" customHeight="1" x14ac:dyDescent="0.2">
      <c r="A2336" s="14"/>
      <c r="B2336" s="14"/>
      <c r="C2336" s="15"/>
      <c r="D2336" s="15"/>
      <c r="E2336" s="15"/>
      <c r="F2336" s="15"/>
      <c r="G2336" s="15"/>
      <c r="H2336" s="15"/>
      <c r="I2336" s="15"/>
      <c r="J2336" s="15"/>
      <c r="K2336" s="15"/>
      <c r="L2336" s="16"/>
      <c r="M2336" s="16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  <c r="AA2336" s="15"/>
      <c r="AB2336" s="15"/>
      <c r="AC2336" s="15"/>
      <c r="AD2336" s="15"/>
      <c r="AE2336" s="15"/>
      <c r="AF2336" s="16"/>
      <c r="AG2336" s="15"/>
      <c r="AH2336" s="15"/>
      <c r="AI2336" s="15"/>
      <c r="AJ2336" s="15"/>
      <c r="AQ2336" s="16"/>
      <c r="BB2336" s="16"/>
      <c r="BF2336" s="26"/>
      <c r="BG2336" s="26"/>
      <c r="BQ2336" s="16"/>
      <c r="BY2336" s="26"/>
    </row>
    <row r="2337" spans="1:77" ht="12.75" customHeight="1" x14ac:dyDescent="0.2">
      <c r="A2337" s="14"/>
      <c r="B2337" s="14"/>
      <c r="C2337" s="15"/>
      <c r="D2337" s="15"/>
      <c r="E2337" s="15"/>
      <c r="F2337" s="15"/>
      <c r="G2337" s="15"/>
      <c r="H2337" s="15"/>
      <c r="I2337" s="15"/>
      <c r="J2337" s="15"/>
      <c r="K2337" s="15"/>
      <c r="L2337" s="16"/>
      <c r="M2337" s="16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  <c r="AA2337" s="15"/>
      <c r="AB2337" s="15"/>
      <c r="AC2337" s="15"/>
      <c r="AD2337" s="15"/>
      <c r="AE2337" s="15"/>
      <c r="AF2337" s="16"/>
      <c r="AG2337" s="15"/>
      <c r="AH2337" s="15"/>
      <c r="AI2337" s="15"/>
      <c r="AJ2337" s="15"/>
      <c r="AQ2337" s="16"/>
      <c r="BB2337" s="16"/>
      <c r="BF2337" s="26"/>
      <c r="BG2337" s="26"/>
      <c r="BQ2337" s="16"/>
      <c r="BY2337" s="26"/>
    </row>
    <row r="2338" spans="1:77" ht="12.75" customHeight="1" x14ac:dyDescent="0.2">
      <c r="A2338" s="14"/>
      <c r="B2338" s="14"/>
      <c r="C2338" s="15"/>
      <c r="D2338" s="15"/>
      <c r="E2338" s="15"/>
      <c r="F2338" s="15"/>
      <c r="G2338" s="15"/>
      <c r="H2338" s="15"/>
      <c r="I2338" s="15"/>
      <c r="J2338" s="15"/>
      <c r="K2338" s="15"/>
      <c r="L2338" s="16"/>
      <c r="M2338" s="16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  <c r="AA2338" s="15"/>
      <c r="AB2338" s="15"/>
      <c r="AC2338" s="15"/>
      <c r="AD2338" s="15"/>
      <c r="AE2338" s="15"/>
      <c r="AF2338" s="16"/>
      <c r="AG2338" s="15"/>
      <c r="AH2338" s="15"/>
      <c r="AI2338" s="15"/>
      <c r="AJ2338" s="15"/>
      <c r="AQ2338" s="16"/>
      <c r="BB2338" s="16"/>
      <c r="BF2338" s="26"/>
      <c r="BG2338" s="26"/>
      <c r="BQ2338" s="16"/>
      <c r="BY2338" s="26"/>
    </row>
    <row r="2339" spans="1:77" ht="12.75" customHeight="1" x14ac:dyDescent="0.2">
      <c r="A2339" s="14"/>
      <c r="B2339" s="14"/>
      <c r="C2339" s="15"/>
      <c r="D2339" s="15"/>
      <c r="E2339" s="15"/>
      <c r="F2339" s="15"/>
      <c r="G2339" s="15"/>
      <c r="H2339" s="15"/>
      <c r="I2339" s="15"/>
      <c r="J2339" s="15"/>
      <c r="K2339" s="15"/>
      <c r="L2339" s="16"/>
      <c r="M2339" s="16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  <c r="AA2339" s="15"/>
      <c r="AB2339" s="15"/>
      <c r="AC2339" s="15"/>
      <c r="AD2339" s="15"/>
      <c r="AE2339" s="15"/>
      <c r="AF2339" s="16"/>
      <c r="AG2339" s="15"/>
      <c r="AH2339" s="15"/>
      <c r="AI2339" s="15"/>
      <c r="AJ2339" s="15"/>
      <c r="AQ2339" s="16"/>
      <c r="BB2339" s="16"/>
      <c r="BF2339" s="26"/>
      <c r="BG2339" s="26"/>
      <c r="BQ2339" s="16"/>
      <c r="BY2339" s="26"/>
    </row>
    <row r="2340" spans="1:77" ht="12.75" customHeight="1" x14ac:dyDescent="0.2">
      <c r="A2340" s="14"/>
      <c r="B2340" s="14"/>
      <c r="C2340" s="15"/>
      <c r="D2340" s="15"/>
      <c r="E2340" s="15"/>
      <c r="F2340" s="15"/>
      <c r="G2340" s="15"/>
      <c r="H2340" s="15"/>
      <c r="I2340" s="15"/>
      <c r="J2340" s="15"/>
      <c r="K2340" s="15"/>
      <c r="L2340" s="16"/>
      <c r="M2340" s="16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  <c r="AA2340" s="15"/>
      <c r="AB2340" s="15"/>
      <c r="AC2340" s="15"/>
      <c r="AD2340" s="15"/>
      <c r="AE2340" s="15"/>
      <c r="AF2340" s="16"/>
      <c r="AG2340" s="15"/>
      <c r="AH2340" s="15"/>
      <c r="AI2340" s="15"/>
      <c r="AJ2340" s="15"/>
      <c r="AQ2340" s="16"/>
      <c r="BB2340" s="16"/>
      <c r="BF2340" s="26"/>
      <c r="BG2340" s="26"/>
      <c r="BQ2340" s="16"/>
      <c r="BY2340" s="26"/>
    </row>
    <row r="2341" spans="1:77" ht="12.75" customHeight="1" x14ac:dyDescent="0.2">
      <c r="A2341" s="14"/>
      <c r="B2341" s="14"/>
      <c r="C2341" s="15"/>
      <c r="D2341" s="15"/>
      <c r="E2341" s="15"/>
      <c r="F2341" s="15"/>
      <c r="G2341" s="15"/>
      <c r="H2341" s="15"/>
      <c r="I2341" s="15"/>
      <c r="J2341" s="15"/>
      <c r="K2341" s="15"/>
      <c r="L2341" s="16"/>
      <c r="M2341" s="16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  <c r="AA2341" s="15"/>
      <c r="AB2341" s="15"/>
      <c r="AC2341" s="15"/>
      <c r="AD2341" s="15"/>
      <c r="AE2341" s="15"/>
      <c r="AF2341" s="16"/>
      <c r="AG2341" s="15"/>
      <c r="AH2341" s="15"/>
      <c r="AI2341" s="15"/>
      <c r="AJ2341" s="15"/>
      <c r="AQ2341" s="16"/>
      <c r="BB2341" s="16"/>
      <c r="BF2341" s="26"/>
      <c r="BG2341" s="26"/>
      <c r="BQ2341" s="16"/>
      <c r="BY2341" s="26"/>
    </row>
    <row r="2342" spans="1:77" ht="12.75" customHeight="1" x14ac:dyDescent="0.2">
      <c r="A2342" s="14"/>
      <c r="B2342" s="14"/>
      <c r="C2342" s="15"/>
      <c r="D2342" s="15"/>
      <c r="E2342" s="15"/>
      <c r="F2342" s="15"/>
      <c r="G2342" s="15"/>
      <c r="H2342" s="15"/>
      <c r="I2342" s="15"/>
      <c r="J2342" s="15"/>
      <c r="K2342" s="15"/>
      <c r="L2342" s="16"/>
      <c r="M2342" s="16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  <c r="AA2342" s="15"/>
      <c r="AB2342" s="15"/>
      <c r="AC2342" s="15"/>
      <c r="AD2342" s="15"/>
      <c r="AE2342" s="15"/>
      <c r="AF2342" s="16"/>
      <c r="AG2342" s="15"/>
      <c r="AH2342" s="15"/>
      <c r="AI2342" s="15"/>
      <c r="AJ2342" s="15"/>
      <c r="AQ2342" s="16"/>
      <c r="BB2342" s="16"/>
      <c r="BF2342" s="26"/>
      <c r="BG2342" s="26"/>
      <c r="BQ2342" s="16"/>
      <c r="BY2342" s="26"/>
    </row>
    <row r="2343" spans="1:77" ht="12.75" customHeight="1" x14ac:dyDescent="0.2">
      <c r="A2343" s="14"/>
      <c r="B2343" s="14"/>
      <c r="C2343" s="15"/>
      <c r="D2343" s="15"/>
      <c r="E2343" s="15"/>
      <c r="F2343" s="15"/>
      <c r="G2343" s="15"/>
      <c r="H2343" s="15"/>
      <c r="I2343" s="15"/>
      <c r="J2343" s="15"/>
      <c r="K2343" s="15"/>
      <c r="L2343" s="16"/>
      <c r="M2343" s="16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  <c r="AA2343" s="15"/>
      <c r="AB2343" s="15"/>
      <c r="AC2343" s="15"/>
      <c r="AD2343" s="15"/>
      <c r="AE2343" s="15"/>
      <c r="AF2343" s="16"/>
      <c r="AG2343" s="15"/>
      <c r="AH2343" s="15"/>
      <c r="AI2343" s="15"/>
      <c r="AJ2343" s="15"/>
      <c r="AQ2343" s="16"/>
      <c r="BB2343" s="16"/>
      <c r="BF2343" s="26"/>
      <c r="BG2343" s="26"/>
      <c r="BQ2343" s="16"/>
      <c r="BY2343" s="26"/>
    </row>
    <row r="2344" spans="1:77" ht="12.75" customHeight="1" x14ac:dyDescent="0.2">
      <c r="A2344" s="14"/>
      <c r="B2344" s="14"/>
      <c r="C2344" s="15"/>
      <c r="D2344" s="15"/>
      <c r="E2344" s="15"/>
      <c r="F2344" s="15"/>
      <c r="G2344" s="15"/>
      <c r="H2344" s="15"/>
      <c r="I2344" s="15"/>
      <c r="J2344" s="15"/>
      <c r="K2344" s="15"/>
      <c r="L2344" s="16"/>
      <c r="M2344" s="16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  <c r="AA2344" s="15"/>
      <c r="AB2344" s="15"/>
      <c r="AC2344" s="15"/>
      <c r="AD2344" s="15"/>
      <c r="AE2344" s="15"/>
      <c r="AF2344" s="16"/>
      <c r="AG2344" s="15"/>
      <c r="AH2344" s="15"/>
      <c r="AI2344" s="15"/>
      <c r="AJ2344" s="15"/>
      <c r="AQ2344" s="16"/>
      <c r="BB2344" s="16"/>
      <c r="BF2344" s="26"/>
      <c r="BG2344" s="26"/>
      <c r="BQ2344" s="16"/>
      <c r="BY2344" s="26"/>
    </row>
    <row r="2345" spans="1:77" ht="12.75" customHeight="1" x14ac:dyDescent="0.2">
      <c r="A2345" s="14"/>
      <c r="B2345" s="14"/>
      <c r="C2345" s="15"/>
      <c r="D2345" s="15"/>
      <c r="E2345" s="15"/>
      <c r="F2345" s="15"/>
      <c r="G2345" s="15"/>
      <c r="H2345" s="15"/>
      <c r="I2345" s="15"/>
      <c r="J2345" s="15"/>
      <c r="K2345" s="15"/>
      <c r="L2345" s="16"/>
      <c r="M2345" s="16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  <c r="AA2345" s="15"/>
      <c r="AB2345" s="15"/>
      <c r="AC2345" s="15"/>
      <c r="AD2345" s="15"/>
      <c r="AE2345" s="15"/>
      <c r="AF2345" s="16"/>
      <c r="AG2345" s="15"/>
      <c r="AH2345" s="15"/>
      <c r="AI2345" s="15"/>
      <c r="AJ2345" s="15"/>
      <c r="AQ2345" s="16"/>
      <c r="BB2345" s="16"/>
      <c r="BF2345" s="26"/>
      <c r="BG2345" s="26"/>
      <c r="BQ2345" s="16"/>
      <c r="BY2345" s="26"/>
    </row>
    <row r="2346" spans="1:77" ht="12.75" customHeight="1" x14ac:dyDescent="0.2">
      <c r="A2346" s="14"/>
      <c r="B2346" s="14"/>
      <c r="C2346" s="15"/>
      <c r="D2346" s="15"/>
      <c r="E2346" s="15"/>
      <c r="F2346" s="15"/>
      <c r="G2346" s="15"/>
      <c r="H2346" s="15"/>
      <c r="I2346" s="15"/>
      <c r="J2346" s="15"/>
      <c r="K2346" s="15"/>
      <c r="L2346" s="16"/>
      <c r="M2346" s="16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  <c r="AA2346" s="15"/>
      <c r="AB2346" s="15"/>
      <c r="AC2346" s="15"/>
      <c r="AD2346" s="15"/>
      <c r="AE2346" s="15"/>
      <c r="AF2346" s="16"/>
      <c r="AG2346" s="15"/>
      <c r="AH2346" s="15"/>
      <c r="AI2346" s="15"/>
      <c r="AJ2346" s="15"/>
      <c r="AQ2346" s="16"/>
      <c r="BB2346" s="16"/>
      <c r="BF2346" s="26"/>
      <c r="BG2346" s="26"/>
      <c r="BQ2346" s="16"/>
      <c r="BY2346" s="26"/>
    </row>
    <row r="2347" spans="1:77" ht="12.75" customHeight="1" x14ac:dyDescent="0.2">
      <c r="A2347" s="14"/>
      <c r="B2347" s="14"/>
      <c r="C2347" s="15"/>
      <c r="D2347" s="15"/>
      <c r="E2347" s="15"/>
      <c r="F2347" s="15"/>
      <c r="G2347" s="15"/>
      <c r="H2347" s="15"/>
      <c r="I2347" s="15"/>
      <c r="J2347" s="15"/>
      <c r="K2347" s="15"/>
      <c r="L2347" s="16"/>
      <c r="M2347" s="16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  <c r="AA2347" s="15"/>
      <c r="AB2347" s="15"/>
      <c r="AC2347" s="15"/>
      <c r="AD2347" s="15"/>
      <c r="AE2347" s="15"/>
      <c r="AF2347" s="16"/>
      <c r="AG2347" s="15"/>
      <c r="AH2347" s="15"/>
      <c r="AI2347" s="15"/>
      <c r="AJ2347" s="15"/>
      <c r="AQ2347" s="16"/>
      <c r="BB2347" s="16"/>
      <c r="BF2347" s="26"/>
      <c r="BG2347" s="26"/>
      <c r="BQ2347" s="16"/>
      <c r="BY2347" s="26"/>
    </row>
    <row r="2348" spans="1:77" ht="12.75" customHeight="1" x14ac:dyDescent="0.2">
      <c r="A2348" s="14"/>
      <c r="B2348" s="14"/>
      <c r="C2348" s="15"/>
      <c r="D2348" s="15"/>
      <c r="E2348" s="15"/>
      <c r="F2348" s="15"/>
      <c r="G2348" s="15"/>
      <c r="H2348" s="15"/>
      <c r="I2348" s="15"/>
      <c r="J2348" s="15"/>
      <c r="K2348" s="15"/>
      <c r="L2348" s="16"/>
      <c r="M2348" s="16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  <c r="AA2348" s="15"/>
      <c r="AB2348" s="15"/>
      <c r="AC2348" s="15"/>
      <c r="AD2348" s="15"/>
      <c r="AE2348" s="15"/>
      <c r="AF2348" s="16"/>
      <c r="AG2348" s="15"/>
      <c r="AH2348" s="15"/>
      <c r="AI2348" s="15"/>
      <c r="AJ2348" s="15"/>
      <c r="AQ2348" s="16"/>
      <c r="BB2348" s="16"/>
      <c r="BF2348" s="26"/>
      <c r="BG2348" s="26"/>
      <c r="BQ2348" s="16"/>
      <c r="BY2348" s="26"/>
    </row>
    <row r="2349" spans="1:77" ht="12.75" customHeight="1" x14ac:dyDescent="0.2">
      <c r="A2349" s="14"/>
      <c r="B2349" s="14"/>
      <c r="C2349" s="15"/>
      <c r="D2349" s="15"/>
      <c r="E2349" s="15"/>
      <c r="F2349" s="15"/>
      <c r="G2349" s="15"/>
      <c r="H2349" s="15"/>
      <c r="I2349" s="15"/>
      <c r="J2349" s="15"/>
      <c r="K2349" s="15"/>
      <c r="L2349" s="16"/>
      <c r="M2349" s="16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  <c r="AA2349" s="15"/>
      <c r="AB2349" s="15"/>
      <c r="AC2349" s="15"/>
      <c r="AD2349" s="15"/>
      <c r="AE2349" s="15"/>
      <c r="AF2349" s="16"/>
      <c r="AG2349" s="15"/>
      <c r="AH2349" s="15"/>
      <c r="AI2349" s="15"/>
      <c r="AJ2349" s="15"/>
      <c r="AQ2349" s="16"/>
      <c r="BB2349" s="16"/>
      <c r="BF2349" s="26"/>
      <c r="BG2349" s="26"/>
      <c r="BQ2349" s="16"/>
      <c r="BY2349" s="26"/>
    </row>
    <row r="2350" spans="1:77" ht="12.75" customHeight="1" x14ac:dyDescent="0.2">
      <c r="A2350" s="14"/>
      <c r="B2350" s="14"/>
      <c r="C2350" s="15"/>
      <c r="D2350" s="15"/>
      <c r="E2350" s="15"/>
      <c r="F2350" s="15"/>
      <c r="G2350" s="15"/>
      <c r="H2350" s="15"/>
      <c r="I2350" s="15"/>
      <c r="J2350" s="15"/>
      <c r="K2350" s="15"/>
      <c r="L2350" s="16"/>
      <c r="M2350" s="16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  <c r="AA2350" s="15"/>
      <c r="AB2350" s="15"/>
      <c r="AC2350" s="15"/>
      <c r="AD2350" s="15"/>
      <c r="AE2350" s="15"/>
      <c r="AF2350" s="16"/>
      <c r="AG2350" s="15"/>
      <c r="AH2350" s="15"/>
      <c r="AI2350" s="15"/>
      <c r="AJ2350" s="15"/>
      <c r="AQ2350" s="16"/>
      <c r="BB2350" s="16"/>
      <c r="BF2350" s="26"/>
      <c r="BG2350" s="26"/>
      <c r="BQ2350" s="16"/>
      <c r="BY2350" s="26"/>
    </row>
    <row r="2351" spans="1:77" ht="12.75" customHeight="1" x14ac:dyDescent="0.2">
      <c r="A2351" s="14"/>
      <c r="B2351" s="14"/>
      <c r="C2351" s="15"/>
      <c r="D2351" s="15"/>
      <c r="E2351" s="15"/>
      <c r="F2351" s="15"/>
      <c r="G2351" s="15"/>
      <c r="H2351" s="15"/>
      <c r="I2351" s="15"/>
      <c r="J2351" s="15"/>
      <c r="K2351" s="15"/>
      <c r="L2351" s="16"/>
      <c r="M2351" s="16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  <c r="AA2351" s="15"/>
      <c r="AB2351" s="15"/>
      <c r="AC2351" s="15"/>
      <c r="AD2351" s="15"/>
      <c r="AE2351" s="15"/>
      <c r="AF2351" s="16"/>
      <c r="AG2351" s="15"/>
      <c r="AH2351" s="15"/>
      <c r="AI2351" s="15"/>
      <c r="AJ2351" s="15"/>
      <c r="AQ2351" s="16"/>
      <c r="BB2351" s="16"/>
      <c r="BF2351" s="26"/>
      <c r="BG2351" s="26"/>
      <c r="BQ2351" s="16"/>
      <c r="BY2351" s="26"/>
    </row>
    <row r="2352" spans="1:77" ht="12.75" customHeight="1" x14ac:dyDescent="0.2">
      <c r="A2352" s="14"/>
      <c r="B2352" s="14"/>
      <c r="C2352" s="15"/>
      <c r="D2352" s="15"/>
      <c r="E2352" s="15"/>
      <c r="F2352" s="15"/>
      <c r="G2352" s="15"/>
      <c r="H2352" s="15"/>
      <c r="I2352" s="15"/>
      <c r="J2352" s="15"/>
      <c r="K2352" s="15"/>
      <c r="L2352" s="16"/>
      <c r="M2352" s="16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  <c r="AA2352" s="15"/>
      <c r="AB2352" s="15"/>
      <c r="AC2352" s="15"/>
      <c r="AD2352" s="15"/>
      <c r="AE2352" s="15"/>
      <c r="AF2352" s="16"/>
      <c r="AG2352" s="15"/>
      <c r="AH2352" s="15"/>
      <c r="AI2352" s="15"/>
      <c r="AJ2352" s="15"/>
      <c r="AQ2352" s="16"/>
      <c r="BB2352" s="16"/>
      <c r="BF2352" s="26"/>
      <c r="BG2352" s="26"/>
      <c r="BQ2352" s="16"/>
      <c r="BY2352" s="26"/>
    </row>
    <row r="2353" spans="1:77" ht="12.75" customHeight="1" x14ac:dyDescent="0.2">
      <c r="A2353" s="14"/>
      <c r="B2353" s="14"/>
      <c r="C2353" s="15"/>
      <c r="D2353" s="15"/>
      <c r="E2353" s="15"/>
      <c r="F2353" s="15"/>
      <c r="G2353" s="15"/>
      <c r="H2353" s="15"/>
      <c r="I2353" s="15"/>
      <c r="J2353" s="15"/>
      <c r="K2353" s="15"/>
      <c r="L2353" s="16"/>
      <c r="M2353" s="16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  <c r="AA2353" s="15"/>
      <c r="AB2353" s="15"/>
      <c r="AC2353" s="15"/>
      <c r="AD2353" s="15"/>
      <c r="AE2353" s="15"/>
      <c r="AF2353" s="16"/>
      <c r="AG2353" s="15"/>
      <c r="AH2353" s="15"/>
      <c r="AI2353" s="15"/>
      <c r="AJ2353" s="15"/>
      <c r="AQ2353" s="16"/>
      <c r="BB2353" s="16"/>
      <c r="BF2353" s="26"/>
      <c r="BG2353" s="26"/>
      <c r="BQ2353" s="16"/>
      <c r="BY2353" s="26"/>
    </row>
    <row r="2354" spans="1:77" ht="12.75" customHeight="1" x14ac:dyDescent="0.2">
      <c r="A2354" s="14"/>
      <c r="B2354" s="14"/>
      <c r="C2354" s="15"/>
      <c r="D2354" s="15"/>
      <c r="E2354" s="15"/>
      <c r="F2354" s="15"/>
      <c r="G2354" s="15"/>
      <c r="H2354" s="15"/>
      <c r="I2354" s="15"/>
      <c r="J2354" s="15"/>
      <c r="K2354" s="15"/>
      <c r="L2354" s="16"/>
      <c r="M2354" s="16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  <c r="AA2354" s="15"/>
      <c r="AB2354" s="15"/>
      <c r="AC2354" s="15"/>
      <c r="AD2354" s="15"/>
      <c r="AE2354" s="15"/>
      <c r="AF2354" s="16"/>
      <c r="AG2354" s="15"/>
      <c r="AH2354" s="15"/>
      <c r="AI2354" s="15"/>
      <c r="AJ2354" s="15"/>
      <c r="AQ2354" s="16"/>
      <c r="BB2354" s="16"/>
      <c r="BF2354" s="26"/>
      <c r="BG2354" s="26"/>
      <c r="BQ2354" s="16"/>
      <c r="BY2354" s="26"/>
    </row>
    <row r="2355" spans="1:77" ht="12.75" customHeight="1" x14ac:dyDescent="0.2">
      <c r="A2355" s="14"/>
      <c r="B2355" s="14"/>
      <c r="C2355" s="15"/>
      <c r="D2355" s="15"/>
      <c r="E2355" s="15"/>
      <c r="F2355" s="15"/>
      <c r="G2355" s="15"/>
      <c r="H2355" s="15"/>
      <c r="I2355" s="15"/>
      <c r="J2355" s="15"/>
      <c r="K2355" s="15"/>
      <c r="L2355" s="16"/>
      <c r="M2355" s="16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  <c r="AA2355" s="15"/>
      <c r="AB2355" s="15"/>
      <c r="AC2355" s="15"/>
      <c r="AD2355" s="15"/>
      <c r="AE2355" s="15"/>
      <c r="AF2355" s="16"/>
      <c r="AG2355" s="15"/>
      <c r="AH2355" s="15"/>
      <c r="AI2355" s="15"/>
      <c r="AJ2355" s="15"/>
      <c r="AQ2355" s="16"/>
      <c r="BB2355" s="16"/>
      <c r="BF2355" s="26"/>
      <c r="BG2355" s="26"/>
      <c r="BQ2355" s="16"/>
      <c r="BY2355" s="26"/>
    </row>
    <row r="2356" spans="1:77" ht="12.75" customHeight="1" x14ac:dyDescent="0.2">
      <c r="A2356" s="14"/>
      <c r="B2356" s="14"/>
      <c r="C2356" s="15"/>
      <c r="D2356" s="15"/>
      <c r="E2356" s="15"/>
      <c r="F2356" s="15"/>
      <c r="G2356" s="15"/>
      <c r="H2356" s="15"/>
      <c r="I2356" s="15"/>
      <c r="J2356" s="15"/>
      <c r="K2356" s="15"/>
      <c r="L2356" s="16"/>
      <c r="M2356" s="16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  <c r="AA2356" s="15"/>
      <c r="AB2356" s="15"/>
      <c r="AC2356" s="15"/>
      <c r="AD2356" s="15"/>
      <c r="AE2356" s="15"/>
      <c r="AF2356" s="16"/>
      <c r="AG2356" s="15"/>
      <c r="AH2356" s="15"/>
      <c r="AI2356" s="15"/>
      <c r="AJ2356" s="15"/>
      <c r="AQ2356" s="16"/>
      <c r="BB2356" s="16"/>
      <c r="BF2356" s="26"/>
      <c r="BG2356" s="26"/>
      <c r="BQ2356" s="16"/>
      <c r="BY2356" s="26"/>
    </row>
    <row r="2357" spans="1:77" ht="12.75" customHeight="1" x14ac:dyDescent="0.2">
      <c r="A2357" s="14"/>
      <c r="B2357" s="14"/>
      <c r="C2357" s="15"/>
      <c r="D2357" s="15"/>
      <c r="E2357" s="15"/>
      <c r="F2357" s="15"/>
      <c r="G2357" s="15"/>
      <c r="H2357" s="15"/>
      <c r="I2357" s="15"/>
      <c r="J2357" s="15"/>
      <c r="K2357" s="15"/>
      <c r="L2357" s="16"/>
      <c r="M2357" s="16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  <c r="AA2357" s="15"/>
      <c r="AB2357" s="15"/>
      <c r="AC2357" s="15"/>
      <c r="AD2357" s="15"/>
      <c r="AE2357" s="15"/>
      <c r="AF2357" s="16"/>
      <c r="AG2357" s="15"/>
      <c r="AH2357" s="15"/>
      <c r="AI2357" s="15"/>
      <c r="AJ2357" s="15"/>
      <c r="AQ2357" s="16"/>
      <c r="BB2357" s="16"/>
      <c r="BF2357" s="26"/>
      <c r="BG2357" s="26"/>
      <c r="BQ2357" s="16"/>
      <c r="BY2357" s="26"/>
    </row>
    <row r="2358" spans="1:77" ht="12.75" customHeight="1" x14ac:dyDescent="0.2">
      <c r="A2358" s="14"/>
      <c r="B2358" s="14"/>
      <c r="C2358" s="15"/>
      <c r="D2358" s="15"/>
      <c r="E2358" s="15"/>
      <c r="F2358" s="15"/>
      <c r="G2358" s="15"/>
      <c r="H2358" s="15"/>
      <c r="I2358" s="15"/>
      <c r="J2358" s="15"/>
      <c r="K2358" s="15"/>
      <c r="L2358" s="16"/>
      <c r="M2358" s="16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  <c r="AA2358" s="15"/>
      <c r="AB2358" s="15"/>
      <c r="AC2358" s="15"/>
      <c r="AD2358" s="15"/>
      <c r="AE2358" s="15"/>
      <c r="AF2358" s="16"/>
      <c r="AG2358" s="15"/>
      <c r="AH2358" s="15"/>
      <c r="AI2358" s="15"/>
      <c r="AJ2358" s="15"/>
      <c r="AQ2358" s="16"/>
      <c r="BB2358" s="16"/>
      <c r="BF2358" s="26"/>
      <c r="BG2358" s="26"/>
      <c r="BQ2358" s="16"/>
      <c r="BY2358" s="26"/>
    </row>
    <row r="2359" spans="1:77" ht="12.75" customHeight="1" x14ac:dyDescent="0.2">
      <c r="A2359" s="14"/>
      <c r="B2359" s="14"/>
      <c r="C2359" s="15"/>
      <c r="D2359" s="15"/>
      <c r="E2359" s="15"/>
      <c r="F2359" s="15"/>
      <c r="G2359" s="15"/>
      <c r="H2359" s="15"/>
      <c r="I2359" s="15"/>
      <c r="J2359" s="15"/>
      <c r="K2359" s="15"/>
      <c r="L2359" s="16"/>
      <c r="M2359" s="16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  <c r="AA2359" s="15"/>
      <c r="AB2359" s="15"/>
      <c r="AC2359" s="15"/>
      <c r="AD2359" s="15"/>
      <c r="AE2359" s="15"/>
      <c r="AF2359" s="16"/>
      <c r="AG2359" s="15"/>
      <c r="AH2359" s="15"/>
      <c r="AI2359" s="15"/>
      <c r="AJ2359" s="15"/>
      <c r="AQ2359" s="16"/>
      <c r="BB2359" s="16"/>
      <c r="BF2359" s="26"/>
      <c r="BG2359" s="26"/>
      <c r="BQ2359" s="16"/>
      <c r="BY2359" s="26"/>
    </row>
    <row r="2360" spans="1:77" ht="12.75" customHeight="1" x14ac:dyDescent="0.2">
      <c r="A2360" s="14"/>
      <c r="B2360" s="14"/>
      <c r="C2360" s="15"/>
      <c r="D2360" s="15"/>
      <c r="E2360" s="15"/>
      <c r="F2360" s="15"/>
      <c r="G2360" s="15"/>
      <c r="H2360" s="15"/>
      <c r="I2360" s="15"/>
      <c r="J2360" s="15"/>
      <c r="K2360" s="15"/>
      <c r="L2360" s="16"/>
      <c r="M2360" s="16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  <c r="AA2360" s="15"/>
      <c r="AB2360" s="15"/>
      <c r="AC2360" s="15"/>
      <c r="AD2360" s="15"/>
      <c r="AE2360" s="15"/>
      <c r="AF2360" s="16"/>
      <c r="AG2360" s="15"/>
      <c r="AH2360" s="15"/>
      <c r="AI2360" s="15"/>
      <c r="AJ2360" s="15"/>
      <c r="AQ2360" s="16"/>
      <c r="BB2360" s="16"/>
      <c r="BF2360" s="26"/>
      <c r="BG2360" s="26"/>
      <c r="BQ2360" s="16"/>
      <c r="BY2360" s="26"/>
    </row>
    <row r="2361" spans="1:77" ht="12.75" customHeight="1" x14ac:dyDescent="0.2">
      <c r="A2361" s="14"/>
      <c r="B2361" s="14"/>
      <c r="C2361" s="15"/>
      <c r="D2361" s="15"/>
      <c r="E2361" s="15"/>
      <c r="F2361" s="15"/>
      <c r="G2361" s="15"/>
      <c r="H2361" s="15"/>
      <c r="I2361" s="15"/>
      <c r="J2361" s="15"/>
      <c r="K2361" s="15"/>
      <c r="L2361" s="16"/>
      <c r="M2361" s="16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  <c r="AA2361" s="15"/>
      <c r="AB2361" s="15"/>
      <c r="AC2361" s="15"/>
      <c r="AD2361" s="15"/>
      <c r="AE2361" s="15"/>
      <c r="AF2361" s="16"/>
      <c r="AG2361" s="15"/>
      <c r="AH2361" s="15"/>
      <c r="AI2361" s="15"/>
      <c r="AJ2361" s="15"/>
      <c r="AQ2361" s="16"/>
      <c r="BB2361" s="16"/>
      <c r="BF2361" s="26"/>
      <c r="BG2361" s="26"/>
      <c r="BQ2361" s="16"/>
      <c r="BY2361" s="26"/>
    </row>
    <row r="2362" spans="1:77" ht="12.75" customHeight="1" x14ac:dyDescent="0.2">
      <c r="A2362" s="14"/>
      <c r="B2362" s="14"/>
      <c r="C2362" s="15"/>
      <c r="D2362" s="15"/>
      <c r="E2362" s="15"/>
      <c r="F2362" s="15"/>
      <c r="G2362" s="15"/>
      <c r="H2362" s="15"/>
      <c r="I2362" s="15"/>
      <c r="J2362" s="15"/>
      <c r="K2362" s="15"/>
      <c r="L2362" s="16"/>
      <c r="M2362" s="16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  <c r="AA2362" s="15"/>
      <c r="AB2362" s="15"/>
      <c r="AC2362" s="15"/>
      <c r="AD2362" s="15"/>
      <c r="AE2362" s="15"/>
      <c r="AF2362" s="16"/>
      <c r="AG2362" s="15"/>
      <c r="AH2362" s="15"/>
      <c r="AI2362" s="15"/>
      <c r="AJ2362" s="15"/>
      <c r="AQ2362" s="16"/>
      <c r="BB2362" s="16"/>
      <c r="BF2362" s="26"/>
      <c r="BG2362" s="26"/>
      <c r="BQ2362" s="16"/>
      <c r="BY2362" s="26"/>
    </row>
    <row r="2363" spans="1:77" ht="12.75" customHeight="1" x14ac:dyDescent="0.2">
      <c r="A2363" s="14"/>
      <c r="B2363" s="14"/>
      <c r="C2363" s="15"/>
      <c r="D2363" s="15"/>
      <c r="E2363" s="15"/>
      <c r="F2363" s="15"/>
      <c r="G2363" s="15"/>
      <c r="H2363" s="15"/>
      <c r="I2363" s="15"/>
      <c r="J2363" s="15"/>
      <c r="K2363" s="15"/>
      <c r="L2363" s="16"/>
      <c r="M2363" s="16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  <c r="AA2363" s="15"/>
      <c r="AB2363" s="15"/>
      <c r="AC2363" s="15"/>
      <c r="AD2363" s="15"/>
      <c r="AE2363" s="15"/>
      <c r="AF2363" s="16"/>
      <c r="AG2363" s="15"/>
      <c r="AH2363" s="15"/>
      <c r="AI2363" s="15"/>
      <c r="AJ2363" s="15"/>
      <c r="AQ2363" s="16"/>
      <c r="BB2363" s="16"/>
      <c r="BF2363" s="26"/>
      <c r="BG2363" s="26"/>
      <c r="BQ2363" s="16"/>
      <c r="BY2363" s="26"/>
    </row>
    <row r="2364" spans="1:77" ht="12.75" customHeight="1" x14ac:dyDescent="0.2">
      <c r="A2364" s="14"/>
      <c r="B2364" s="14"/>
      <c r="C2364" s="15"/>
      <c r="D2364" s="15"/>
      <c r="E2364" s="15"/>
      <c r="F2364" s="15"/>
      <c r="G2364" s="15"/>
      <c r="H2364" s="15"/>
      <c r="I2364" s="15"/>
      <c r="J2364" s="15"/>
      <c r="K2364" s="15"/>
      <c r="L2364" s="16"/>
      <c r="M2364" s="16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  <c r="AA2364" s="15"/>
      <c r="AB2364" s="15"/>
      <c r="AC2364" s="15"/>
      <c r="AD2364" s="15"/>
      <c r="AE2364" s="15"/>
      <c r="AF2364" s="16"/>
      <c r="AG2364" s="15"/>
      <c r="AH2364" s="15"/>
      <c r="AI2364" s="15"/>
      <c r="AJ2364" s="15"/>
      <c r="AQ2364" s="16"/>
      <c r="BB2364" s="16"/>
      <c r="BF2364" s="26"/>
      <c r="BG2364" s="26"/>
      <c r="BQ2364" s="16"/>
      <c r="BY2364" s="26"/>
    </row>
    <row r="2365" spans="1:77" ht="12.75" customHeight="1" x14ac:dyDescent="0.2">
      <c r="A2365" s="14"/>
      <c r="B2365" s="14"/>
      <c r="C2365" s="15"/>
      <c r="D2365" s="15"/>
      <c r="E2365" s="15"/>
      <c r="F2365" s="15"/>
      <c r="G2365" s="15"/>
      <c r="H2365" s="15"/>
      <c r="I2365" s="15"/>
      <c r="J2365" s="15"/>
      <c r="K2365" s="15"/>
      <c r="L2365" s="16"/>
      <c r="M2365" s="16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  <c r="AA2365" s="15"/>
      <c r="AB2365" s="15"/>
      <c r="AC2365" s="15"/>
      <c r="AD2365" s="15"/>
      <c r="AE2365" s="15"/>
      <c r="AF2365" s="16"/>
      <c r="AG2365" s="15"/>
      <c r="AH2365" s="15"/>
      <c r="AI2365" s="15"/>
      <c r="AJ2365" s="15"/>
      <c r="AQ2365" s="16"/>
      <c r="BB2365" s="16"/>
      <c r="BF2365" s="26"/>
      <c r="BG2365" s="26"/>
      <c r="BQ2365" s="16"/>
      <c r="BY2365" s="26"/>
    </row>
    <row r="2366" spans="1:77" ht="12.75" customHeight="1" x14ac:dyDescent="0.2">
      <c r="A2366" s="14"/>
      <c r="B2366" s="14"/>
      <c r="C2366" s="15"/>
      <c r="D2366" s="15"/>
      <c r="E2366" s="15"/>
      <c r="F2366" s="15"/>
      <c r="G2366" s="15"/>
      <c r="H2366" s="15"/>
      <c r="I2366" s="15"/>
      <c r="J2366" s="15"/>
      <c r="K2366" s="15"/>
      <c r="L2366" s="16"/>
      <c r="M2366" s="16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  <c r="AA2366" s="15"/>
      <c r="AB2366" s="15"/>
      <c r="AC2366" s="15"/>
      <c r="AD2366" s="15"/>
      <c r="AE2366" s="15"/>
      <c r="AF2366" s="16"/>
      <c r="AG2366" s="15"/>
      <c r="AH2366" s="15"/>
      <c r="AI2366" s="15"/>
      <c r="AJ2366" s="15"/>
      <c r="AQ2366" s="16"/>
      <c r="BB2366" s="16"/>
      <c r="BF2366" s="26"/>
      <c r="BG2366" s="26"/>
      <c r="BQ2366" s="16"/>
      <c r="BY2366" s="26"/>
    </row>
    <row r="2367" spans="1:77" ht="12.75" customHeight="1" x14ac:dyDescent="0.2">
      <c r="A2367" s="14"/>
      <c r="B2367" s="14"/>
      <c r="C2367" s="15"/>
      <c r="D2367" s="15"/>
      <c r="E2367" s="15"/>
      <c r="F2367" s="15"/>
      <c r="G2367" s="15"/>
      <c r="H2367" s="15"/>
      <c r="I2367" s="15"/>
      <c r="J2367" s="15"/>
      <c r="K2367" s="15"/>
      <c r="L2367" s="16"/>
      <c r="M2367" s="16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  <c r="AA2367" s="15"/>
      <c r="AB2367" s="15"/>
      <c r="AC2367" s="15"/>
      <c r="AD2367" s="15"/>
      <c r="AE2367" s="15"/>
      <c r="AF2367" s="16"/>
      <c r="AG2367" s="15"/>
      <c r="AH2367" s="15"/>
      <c r="AI2367" s="15"/>
      <c r="AJ2367" s="15"/>
      <c r="AQ2367" s="16"/>
      <c r="BB2367" s="16"/>
      <c r="BF2367" s="26"/>
      <c r="BG2367" s="26"/>
      <c r="BQ2367" s="16"/>
      <c r="BY2367" s="26"/>
    </row>
    <row r="2368" spans="1:77" ht="12.75" customHeight="1" x14ac:dyDescent="0.2">
      <c r="A2368" s="14"/>
      <c r="B2368" s="14"/>
      <c r="C2368" s="15"/>
      <c r="D2368" s="15"/>
      <c r="E2368" s="15"/>
      <c r="F2368" s="15"/>
      <c r="G2368" s="15"/>
      <c r="H2368" s="15"/>
      <c r="I2368" s="15"/>
      <c r="J2368" s="15"/>
      <c r="K2368" s="15"/>
      <c r="L2368" s="16"/>
      <c r="M2368" s="16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  <c r="AA2368" s="15"/>
      <c r="AB2368" s="15"/>
      <c r="AC2368" s="15"/>
      <c r="AD2368" s="15"/>
      <c r="AE2368" s="15"/>
      <c r="AF2368" s="16"/>
      <c r="AG2368" s="15"/>
      <c r="AH2368" s="15"/>
      <c r="AI2368" s="15"/>
      <c r="AJ2368" s="15"/>
      <c r="AQ2368" s="16"/>
      <c r="BB2368" s="16"/>
      <c r="BF2368" s="26"/>
      <c r="BG2368" s="26"/>
      <c r="BQ2368" s="16"/>
      <c r="BY2368" s="26"/>
    </row>
    <row r="2369" spans="1:77" ht="12.75" customHeight="1" x14ac:dyDescent="0.2">
      <c r="A2369" s="14"/>
      <c r="B2369" s="14"/>
      <c r="C2369" s="15"/>
      <c r="D2369" s="15"/>
      <c r="E2369" s="15"/>
      <c r="F2369" s="15"/>
      <c r="G2369" s="15"/>
      <c r="H2369" s="15"/>
      <c r="I2369" s="15"/>
      <c r="J2369" s="15"/>
      <c r="K2369" s="15"/>
      <c r="L2369" s="16"/>
      <c r="M2369" s="16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  <c r="AA2369" s="15"/>
      <c r="AB2369" s="15"/>
      <c r="AC2369" s="15"/>
      <c r="AD2369" s="15"/>
      <c r="AE2369" s="15"/>
      <c r="AF2369" s="16"/>
      <c r="AG2369" s="15"/>
      <c r="AH2369" s="15"/>
      <c r="AI2369" s="15"/>
      <c r="AJ2369" s="15"/>
      <c r="AQ2369" s="16"/>
      <c r="BB2369" s="16"/>
      <c r="BF2369" s="26"/>
      <c r="BG2369" s="26"/>
      <c r="BQ2369" s="16"/>
      <c r="BY2369" s="26"/>
    </row>
    <row r="2370" spans="1:77" ht="12.75" customHeight="1" x14ac:dyDescent="0.2">
      <c r="A2370" s="14"/>
      <c r="B2370" s="14"/>
      <c r="C2370" s="15"/>
      <c r="D2370" s="15"/>
      <c r="E2370" s="15"/>
      <c r="F2370" s="15"/>
      <c r="G2370" s="15"/>
      <c r="H2370" s="15"/>
      <c r="I2370" s="15"/>
      <c r="J2370" s="15"/>
      <c r="K2370" s="15"/>
      <c r="L2370" s="16"/>
      <c r="M2370" s="16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  <c r="AA2370" s="15"/>
      <c r="AB2370" s="15"/>
      <c r="AC2370" s="15"/>
      <c r="AD2370" s="15"/>
      <c r="AE2370" s="15"/>
      <c r="AF2370" s="16"/>
      <c r="AG2370" s="15"/>
      <c r="AH2370" s="15"/>
      <c r="AI2370" s="15"/>
      <c r="AJ2370" s="15"/>
      <c r="AQ2370" s="16"/>
      <c r="BB2370" s="16"/>
      <c r="BF2370" s="26"/>
      <c r="BG2370" s="26"/>
      <c r="BQ2370" s="16"/>
      <c r="BY2370" s="26"/>
    </row>
    <row r="2371" spans="1:77" ht="12.75" customHeight="1" x14ac:dyDescent="0.2">
      <c r="A2371" s="14"/>
      <c r="B2371" s="14"/>
      <c r="C2371" s="15"/>
      <c r="D2371" s="15"/>
      <c r="E2371" s="15"/>
      <c r="F2371" s="15"/>
      <c r="G2371" s="15"/>
      <c r="H2371" s="15"/>
      <c r="I2371" s="15"/>
      <c r="J2371" s="15"/>
      <c r="K2371" s="15"/>
      <c r="L2371" s="16"/>
      <c r="M2371" s="16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  <c r="AA2371" s="15"/>
      <c r="AB2371" s="15"/>
      <c r="AC2371" s="15"/>
      <c r="AD2371" s="15"/>
      <c r="AE2371" s="15"/>
      <c r="AF2371" s="16"/>
      <c r="AG2371" s="15"/>
      <c r="AH2371" s="15"/>
      <c r="AI2371" s="15"/>
      <c r="AJ2371" s="15"/>
      <c r="AQ2371" s="16"/>
      <c r="BB2371" s="16"/>
      <c r="BF2371" s="26"/>
      <c r="BG2371" s="26"/>
      <c r="BQ2371" s="16"/>
      <c r="BY2371" s="26"/>
    </row>
    <row r="2372" spans="1:77" ht="12.75" customHeight="1" x14ac:dyDescent="0.2">
      <c r="A2372" s="14"/>
      <c r="B2372" s="14"/>
      <c r="C2372" s="15"/>
      <c r="D2372" s="15"/>
      <c r="E2372" s="15"/>
      <c r="F2372" s="15"/>
      <c r="G2372" s="15"/>
      <c r="H2372" s="15"/>
      <c r="I2372" s="15"/>
      <c r="J2372" s="15"/>
      <c r="K2372" s="15"/>
      <c r="L2372" s="16"/>
      <c r="M2372" s="16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  <c r="AA2372" s="15"/>
      <c r="AB2372" s="15"/>
      <c r="AC2372" s="15"/>
      <c r="AD2372" s="15"/>
      <c r="AE2372" s="15"/>
      <c r="AF2372" s="16"/>
      <c r="AG2372" s="15"/>
      <c r="AH2372" s="15"/>
      <c r="AI2372" s="15"/>
      <c r="AJ2372" s="15"/>
      <c r="AQ2372" s="16"/>
      <c r="BB2372" s="16"/>
      <c r="BF2372" s="26"/>
      <c r="BG2372" s="26"/>
      <c r="BQ2372" s="16"/>
      <c r="BY2372" s="26"/>
    </row>
    <row r="2373" spans="1:77" ht="12.75" customHeight="1" x14ac:dyDescent="0.2">
      <c r="A2373" s="14"/>
      <c r="B2373" s="14"/>
      <c r="C2373" s="15"/>
      <c r="D2373" s="15"/>
      <c r="E2373" s="15"/>
      <c r="F2373" s="15"/>
      <c r="G2373" s="15"/>
      <c r="H2373" s="15"/>
      <c r="I2373" s="15"/>
      <c r="J2373" s="15"/>
      <c r="K2373" s="15"/>
      <c r="L2373" s="16"/>
      <c r="M2373" s="16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  <c r="AA2373" s="15"/>
      <c r="AB2373" s="15"/>
      <c r="AC2373" s="15"/>
      <c r="AD2373" s="15"/>
      <c r="AE2373" s="15"/>
      <c r="AF2373" s="16"/>
      <c r="AG2373" s="15"/>
      <c r="AH2373" s="15"/>
      <c r="AI2373" s="15"/>
      <c r="AJ2373" s="15"/>
      <c r="AQ2373" s="16"/>
      <c r="BB2373" s="16"/>
      <c r="BF2373" s="26"/>
      <c r="BG2373" s="26"/>
      <c r="BQ2373" s="16"/>
      <c r="BY2373" s="26"/>
    </row>
    <row r="2374" spans="1:77" ht="12.75" customHeight="1" x14ac:dyDescent="0.2">
      <c r="A2374" s="14"/>
      <c r="B2374" s="14"/>
      <c r="C2374" s="15"/>
      <c r="D2374" s="15"/>
      <c r="E2374" s="15"/>
      <c r="F2374" s="15"/>
      <c r="G2374" s="15"/>
      <c r="H2374" s="15"/>
      <c r="I2374" s="15"/>
      <c r="J2374" s="15"/>
      <c r="K2374" s="15"/>
      <c r="L2374" s="16"/>
      <c r="M2374" s="16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  <c r="AA2374" s="15"/>
      <c r="AB2374" s="15"/>
      <c r="AC2374" s="15"/>
      <c r="AD2374" s="15"/>
      <c r="AE2374" s="15"/>
      <c r="AF2374" s="16"/>
      <c r="AG2374" s="15"/>
      <c r="AH2374" s="15"/>
      <c r="AI2374" s="15"/>
      <c r="AJ2374" s="15"/>
      <c r="AQ2374" s="16"/>
      <c r="BB2374" s="16"/>
      <c r="BF2374" s="26"/>
      <c r="BG2374" s="26"/>
      <c r="BQ2374" s="16"/>
      <c r="BY2374" s="26"/>
    </row>
    <row r="2375" spans="1:77" ht="12.75" customHeight="1" x14ac:dyDescent="0.2">
      <c r="A2375" s="14"/>
      <c r="B2375" s="14"/>
      <c r="C2375" s="15"/>
      <c r="D2375" s="15"/>
      <c r="E2375" s="15"/>
      <c r="F2375" s="15"/>
      <c r="G2375" s="15"/>
      <c r="H2375" s="15"/>
      <c r="I2375" s="15"/>
      <c r="J2375" s="15"/>
      <c r="K2375" s="15"/>
      <c r="L2375" s="16"/>
      <c r="M2375" s="16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  <c r="AA2375" s="15"/>
      <c r="AB2375" s="15"/>
      <c r="AC2375" s="15"/>
      <c r="AD2375" s="15"/>
      <c r="AE2375" s="15"/>
      <c r="AF2375" s="16"/>
      <c r="AG2375" s="15"/>
      <c r="AH2375" s="15"/>
      <c r="AI2375" s="15"/>
      <c r="AJ2375" s="15"/>
      <c r="AQ2375" s="16"/>
      <c r="BB2375" s="16"/>
      <c r="BF2375" s="26"/>
      <c r="BG2375" s="26"/>
      <c r="BQ2375" s="16"/>
      <c r="BY2375" s="26"/>
    </row>
    <row r="2376" spans="1:77" ht="12.75" customHeight="1" x14ac:dyDescent="0.2">
      <c r="A2376" s="14"/>
      <c r="B2376" s="14"/>
      <c r="C2376" s="15"/>
      <c r="D2376" s="15"/>
      <c r="E2376" s="15"/>
      <c r="F2376" s="15"/>
      <c r="G2376" s="15"/>
      <c r="H2376" s="15"/>
      <c r="I2376" s="15"/>
      <c r="J2376" s="15"/>
      <c r="K2376" s="15"/>
      <c r="L2376" s="16"/>
      <c r="M2376" s="16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  <c r="AA2376" s="15"/>
      <c r="AB2376" s="15"/>
      <c r="AC2376" s="15"/>
      <c r="AD2376" s="15"/>
      <c r="AE2376" s="15"/>
      <c r="AF2376" s="16"/>
      <c r="AG2376" s="15"/>
      <c r="AH2376" s="15"/>
      <c r="AI2376" s="15"/>
      <c r="AJ2376" s="15"/>
      <c r="AQ2376" s="16"/>
      <c r="BB2376" s="16"/>
      <c r="BF2376" s="26"/>
      <c r="BG2376" s="26"/>
      <c r="BQ2376" s="16"/>
      <c r="BY2376" s="26"/>
    </row>
    <row r="2377" spans="1:77" ht="12.75" customHeight="1" x14ac:dyDescent="0.2">
      <c r="A2377" s="14"/>
      <c r="B2377" s="14"/>
      <c r="C2377" s="15"/>
      <c r="D2377" s="15"/>
      <c r="E2377" s="15"/>
      <c r="F2377" s="15"/>
      <c r="G2377" s="15"/>
      <c r="H2377" s="15"/>
      <c r="I2377" s="15"/>
      <c r="J2377" s="15"/>
      <c r="K2377" s="15"/>
      <c r="L2377" s="16"/>
      <c r="M2377" s="16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  <c r="AA2377" s="15"/>
      <c r="AB2377" s="15"/>
      <c r="AC2377" s="15"/>
      <c r="AD2377" s="15"/>
      <c r="AE2377" s="15"/>
      <c r="AF2377" s="16"/>
      <c r="AG2377" s="15"/>
      <c r="AH2377" s="15"/>
      <c r="AI2377" s="15"/>
      <c r="AJ2377" s="15"/>
      <c r="AQ2377" s="16"/>
      <c r="BB2377" s="16"/>
      <c r="BF2377" s="26"/>
      <c r="BG2377" s="26"/>
      <c r="BQ2377" s="16"/>
      <c r="BY2377" s="26"/>
    </row>
    <row r="2378" spans="1:77" ht="12.75" customHeight="1" x14ac:dyDescent="0.2">
      <c r="A2378" s="14"/>
      <c r="B2378" s="14"/>
      <c r="C2378" s="15"/>
      <c r="D2378" s="15"/>
      <c r="E2378" s="15"/>
      <c r="F2378" s="15"/>
      <c r="G2378" s="15"/>
      <c r="H2378" s="15"/>
      <c r="I2378" s="15"/>
      <c r="J2378" s="15"/>
      <c r="K2378" s="15"/>
      <c r="L2378" s="16"/>
      <c r="M2378" s="16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  <c r="AA2378" s="15"/>
      <c r="AB2378" s="15"/>
      <c r="AC2378" s="15"/>
      <c r="AD2378" s="15"/>
      <c r="AE2378" s="15"/>
      <c r="AF2378" s="16"/>
      <c r="AG2378" s="15"/>
      <c r="AH2378" s="15"/>
      <c r="AI2378" s="15"/>
      <c r="AJ2378" s="15"/>
      <c r="AQ2378" s="16"/>
      <c r="BB2378" s="16"/>
      <c r="BF2378" s="26"/>
      <c r="BG2378" s="26"/>
      <c r="BQ2378" s="16"/>
      <c r="BY2378" s="26"/>
    </row>
    <row r="2379" spans="1:77" ht="12.75" customHeight="1" x14ac:dyDescent="0.2">
      <c r="A2379" s="14"/>
      <c r="B2379" s="14"/>
      <c r="C2379" s="15"/>
      <c r="D2379" s="15"/>
      <c r="E2379" s="15"/>
      <c r="F2379" s="15"/>
      <c r="G2379" s="15"/>
      <c r="H2379" s="15"/>
      <c r="I2379" s="15"/>
      <c r="J2379" s="15"/>
      <c r="K2379" s="15"/>
      <c r="L2379" s="16"/>
      <c r="M2379" s="16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  <c r="AA2379" s="15"/>
      <c r="AB2379" s="15"/>
      <c r="AC2379" s="15"/>
      <c r="AD2379" s="15"/>
      <c r="AE2379" s="15"/>
      <c r="AF2379" s="16"/>
      <c r="AG2379" s="15"/>
      <c r="AH2379" s="15"/>
      <c r="AI2379" s="15"/>
      <c r="AJ2379" s="15"/>
      <c r="AQ2379" s="16"/>
      <c r="BB2379" s="16"/>
      <c r="BF2379" s="26"/>
      <c r="BG2379" s="26"/>
      <c r="BQ2379" s="16"/>
      <c r="BY2379" s="26"/>
    </row>
    <row r="2380" spans="1:77" ht="12.75" customHeight="1" x14ac:dyDescent="0.2">
      <c r="A2380" s="14"/>
      <c r="B2380" s="14"/>
      <c r="C2380" s="15"/>
      <c r="D2380" s="15"/>
      <c r="E2380" s="15"/>
      <c r="F2380" s="15"/>
      <c r="G2380" s="15"/>
      <c r="H2380" s="15"/>
      <c r="I2380" s="15"/>
      <c r="J2380" s="15"/>
      <c r="K2380" s="15"/>
      <c r="L2380" s="16"/>
      <c r="M2380" s="16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  <c r="AA2380" s="15"/>
      <c r="AB2380" s="15"/>
      <c r="AC2380" s="15"/>
      <c r="AD2380" s="15"/>
      <c r="AE2380" s="15"/>
      <c r="AF2380" s="16"/>
      <c r="AG2380" s="15"/>
      <c r="AH2380" s="15"/>
      <c r="AI2380" s="15"/>
      <c r="AJ2380" s="15"/>
      <c r="AQ2380" s="16"/>
      <c r="BB2380" s="16"/>
      <c r="BF2380" s="26"/>
      <c r="BG2380" s="26"/>
      <c r="BQ2380" s="16"/>
      <c r="BY2380" s="26"/>
    </row>
    <row r="2381" spans="1:77" ht="12.75" customHeight="1" x14ac:dyDescent="0.2">
      <c r="A2381" s="14"/>
      <c r="B2381" s="14"/>
      <c r="C2381" s="15"/>
      <c r="D2381" s="15"/>
      <c r="E2381" s="15"/>
      <c r="F2381" s="15"/>
      <c r="G2381" s="15"/>
      <c r="H2381" s="15"/>
      <c r="I2381" s="15"/>
      <c r="J2381" s="15"/>
      <c r="K2381" s="15"/>
      <c r="L2381" s="16"/>
      <c r="M2381" s="16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  <c r="AA2381" s="15"/>
      <c r="AB2381" s="15"/>
      <c r="AC2381" s="15"/>
      <c r="AD2381" s="15"/>
      <c r="AE2381" s="15"/>
      <c r="AF2381" s="16"/>
      <c r="AG2381" s="15"/>
      <c r="AH2381" s="15"/>
      <c r="AI2381" s="15"/>
      <c r="AJ2381" s="15"/>
      <c r="AQ2381" s="16"/>
      <c r="BB2381" s="16"/>
      <c r="BF2381" s="26"/>
      <c r="BG2381" s="26"/>
      <c r="BQ2381" s="16"/>
      <c r="BY2381" s="26"/>
    </row>
    <row r="2382" spans="1:77" ht="12.75" customHeight="1" x14ac:dyDescent="0.2">
      <c r="A2382" s="14"/>
      <c r="B2382" s="14"/>
      <c r="C2382" s="15"/>
      <c r="D2382" s="15"/>
      <c r="E2382" s="15"/>
      <c r="F2382" s="15"/>
      <c r="G2382" s="15"/>
      <c r="H2382" s="15"/>
      <c r="I2382" s="15"/>
      <c r="J2382" s="15"/>
      <c r="K2382" s="15"/>
      <c r="L2382" s="16"/>
      <c r="M2382" s="16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  <c r="AA2382" s="15"/>
      <c r="AB2382" s="15"/>
      <c r="AC2382" s="15"/>
      <c r="AD2382" s="15"/>
      <c r="AE2382" s="15"/>
      <c r="AF2382" s="16"/>
      <c r="AG2382" s="15"/>
      <c r="AH2382" s="15"/>
      <c r="AI2382" s="15"/>
      <c r="AJ2382" s="15"/>
      <c r="AQ2382" s="16"/>
      <c r="BB2382" s="16"/>
      <c r="BF2382" s="26"/>
      <c r="BG2382" s="26"/>
      <c r="BQ2382" s="16"/>
      <c r="BY2382" s="26"/>
    </row>
    <row r="2383" spans="1:77" ht="12.75" customHeight="1" x14ac:dyDescent="0.2">
      <c r="A2383" s="14"/>
      <c r="B2383" s="14"/>
      <c r="C2383" s="15"/>
      <c r="D2383" s="15"/>
      <c r="E2383" s="15"/>
      <c r="F2383" s="15"/>
      <c r="G2383" s="15"/>
      <c r="H2383" s="15"/>
      <c r="I2383" s="15"/>
      <c r="J2383" s="15"/>
      <c r="K2383" s="15"/>
      <c r="L2383" s="16"/>
      <c r="M2383" s="16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  <c r="AA2383" s="15"/>
      <c r="AB2383" s="15"/>
      <c r="AC2383" s="15"/>
      <c r="AD2383" s="15"/>
      <c r="AE2383" s="15"/>
      <c r="AF2383" s="16"/>
      <c r="AG2383" s="15"/>
      <c r="AH2383" s="15"/>
      <c r="AI2383" s="15"/>
      <c r="AJ2383" s="15"/>
      <c r="AQ2383" s="16"/>
      <c r="BB2383" s="16"/>
      <c r="BF2383" s="26"/>
      <c r="BG2383" s="26"/>
      <c r="BQ2383" s="16"/>
      <c r="BY2383" s="26"/>
    </row>
    <row r="2384" spans="1:77" ht="12.75" customHeight="1" x14ac:dyDescent="0.2">
      <c r="A2384" s="14"/>
      <c r="B2384" s="14"/>
      <c r="C2384" s="15"/>
      <c r="D2384" s="15"/>
      <c r="E2384" s="15"/>
      <c r="F2384" s="15"/>
      <c r="G2384" s="15"/>
      <c r="H2384" s="15"/>
      <c r="I2384" s="15"/>
      <c r="J2384" s="15"/>
      <c r="K2384" s="15"/>
      <c r="L2384" s="16"/>
      <c r="M2384" s="16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  <c r="AA2384" s="15"/>
      <c r="AB2384" s="15"/>
      <c r="AC2384" s="15"/>
      <c r="AD2384" s="15"/>
      <c r="AE2384" s="15"/>
      <c r="AF2384" s="16"/>
      <c r="AG2384" s="15"/>
      <c r="AH2384" s="15"/>
      <c r="AI2384" s="15"/>
      <c r="AJ2384" s="15"/>
      <c r="AQ2384" s="16"/>
      <c r="BB2384" s="16"/>
      <c r="BF2384" s="26"/>
      <c r="BG2384" s="26"/>
      <c r="BQ2384" s="16"/>
      <c r="BY2384" s="26"/>
    </row>
    <row r="2385" spans="1:77" ht="12.75" customHeight="1" x14ac:dyDescent="0.2">
      <c r="A2385" s="14"/>
      <c r="B2385" s="14"/>
      <c r="C2385" s="15"/>
      <c r="D2385" s="15"/>
      <c r="E2385" s="15"/>
      <c r="F2385" s="15"/>
      <c r="G2385" s="15"/>
      <c r="H2385" s="15"/>
      <c r="I2385" s="15"/>
      <c r="J2385" s="15"/>
      <c r="K2385" s="15"/>
      <c r="L2385" s="16"/>
      <c r="M2385" s="16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  <c r="AA2385" s="15"/>
      <c r="AB2385" s="15"/>
      <c r="AC2385" s="15"/>
      <c r="AD2385" s="15"/>
      <c r="AE2385" s="15"/>
      <c r="AF2385" s="16"/>
      <c r="AG2385" s="15"/>
      <c r="AH2385" s="15"/>
      <c r="AI2385" s="15"/>
      <c r="AJ2385" s="15"/>
      <c r="AQ2385" s="16"/>
      <c r="BB2385" s="16"/>
      <c r="BF2385" s="26"/>
      <c r="BG2385" s="26"/>
      <c r="BQ2385" s="16"/>
      <c r="BY2385" s="26"/>
    </row>
    <row r="2386" spans="1:77" ht="12.75" customHeight="1" x14ac:dyDescent="0.2">
      <c r="A2386" s="14"/>
      <c r="B2386" s="14"/>
      <c r="C2386" s="15"/>
      <c r="D2386" s="15"/>
      <c r="E2386" s="15"/>
      <c r="F2386" s="15"/>
      <c r="G2386" s="15"/>
      <c r="H2386" s="15"/>
      <c r="I2386" s="15"/>
      <c r="J2386" s="15"/>
      <c r="K2386" s="15"/>
      <c r="L2386" s="16"/>
      <c r="M2386" s="16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  <c r="AA2386" s="15"/>
      <c r="AB2386" s="15"/>
      <c r="AC2386" s="15"/>
      <c r="AD2386" s="15"/>
      <c r="AE2386" s="15"/>
      <c r="AF2386" s="16"/>
      <c r="AG2386" s="15"/>
      <c r="AH2386" s="15"/>
      <c r="AI2386" s="15"/>
      <c r="AJ2386" s="15"/>
      <c r="AQ2386" s="16"/>
      <c r="BB2386" s="16"/>
      <c r="BF2386" s="26"/>
      <c r="BG2386" s="26"/>
      <c r="BQ2386" s="16"/>
      <c r="BY2386" s="26"/>
    </row>
    <row r="2387" spans="1:77" ht="12.75" customHeight="1" x14ac:dyDescent="0.2">
      <c r="A2387" s="14"/>
      <c r="B2387" s="14"/>
      <c r="C2387" s="15"/>
      <c r="D2387" s="15"/>
      <c r="E2387" s="15"/>
      <c r="F2387" s="15"/>
      <c r="G2387" s="15"/>
      <c r="H2387" s="15"/>
      <c r="I2387" s="15"/>
      <c r="J2387" s="15"/>
      <c r="K2387" s="15"/>
      <c r="L2387" s="16"/>
      <c r="M2387" s="16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  <c r="AA2387" s="15"/>
      <c r="AB2387" s="15"/>
      <c r="AC2387" s="15"/>
      <c r="AD2387" s="15"/>
      <c r="AE2387" s="15"/>
      <c r="AF2387" s="16"/>
      <c r="AG2387" s="15"/>
      <c r="AH2387" s="15"/>
      <c r="AI2387" s="15"/>
      <c r="AJ2387" s="15"/>
      <c r="AQ2387" s="16"/>
      <c r="BB2387" s="16"/>
      <c r="BF2387" s="26"/>
      <c r="BG2387" s="26"/>
      <c r="BQ2387" s="16"/>
      <c r="BY2387" s="26"/>
    </row>
    <row r="2388" spans="1:77" ht="12.75" customHeight="1" x14ac:dyDescent="0.2">
      <c r="A2388" s="14"/>
      <c r="B2388" s="14"/>
      <c r="C2388" s="15"/>
      <c r="D2388" s="15"/>
      <c r="E2388" s="15"/>
      <c r="F2388" s="15"/>
      <c r="G2388" s="15"/>
      <c r="H2388" s="15"/>
      <c r="I2388" s="15"/>
      <c r="J2388" s="15"/>
      <c r="K2388" s="15"/>
      <c r="L2388" s="16"/>
      <c r="M2388" s="16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  <c r="AA2388" s="15"/>
      <c r="AB2388" s="15"/>
      <c r="AC2388" s="15"/>
      <c r="AD2388" s="15"/>
      <c r="AE2388" s="15"/>
      <c r="AF2388" s="16"/>
      <c r="AG2388" s="15"/>
      <c r="AH2388" s="15"/>
      <c r="AI2388" s="15"/>
      <c r="AJ2388" s="15"/>
      <c r="AQ2388" s="16"/>
      <c r="BB2388" s="16"/>
      <c r="BF2388" s="26"/>
      <c r="BG2388" s="26"/>
      <c r="BQ2388" s="16"/>
      <c r="BY2388" s="26"/>
    </row>
    <row r="2389" spans="1:77" ht="12.75" customHeight="1" x14ac:dyDescent="0.2">
      <c r="A2389" s="14"/>
      <c r="B2389" s="14"/>
      <c r="C2389" s="15"/>
      <c r="D2389" s="15"/>
      <c r="E2389" s="15"/>
      <c r="F2389" s="15"/>
      <c r="G2389" s="15"/>
      <c r="H2389" s="15"/>
      <c r="I2389" s="15"/>
      <c r="J2389" s="15"/>
      <c r="K2389" s="15"/>
      <c r="L2389" s="16"/>
      <c r="M2389" s="16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  <c r="AA2389" s="15"/>
      <c r="AB2389" s="15"/>
      <c r="AC2389" s="15"/>
      <c r="AD2389" s="15"/>
      <c r="AE2389" s="15"/>
      <c r="AF2389" s="16"/>
      <c r="AG2389" s="15"/>
      <c r="AH2389" s="15"/>
      <c r="AI2389" s="15"/>
      <c r="AJ2389" s="15"/>
      <c r="AQ2389" s="16"/>
      <c r="BB2389" s="16"/>
      <c r="BF2389" s="26"/>
      <c r="BG2389" s="26"/>
      <c r="BQ2389" s="16"/>
      <c r="BY2389" s="26"/>
    </row>
    <row r="2390" spans="1:77" ht="12.75" customHeight="1" x14ac:dyDescent="0.2">
      <c r="A2390" s="14"/>
      <c r="B2390" s="14"/>
      <c r="C2390" s="15"/>
      <c r="D2390" s="15"/>
      <c r="E2390" s="15"/>
      <c r="F2390" s="15"/>
      <c r="G2390" s="15"/>
      <c r="H2390" s="15"/>
      <c r="I2390" s="15"/>
      <c r="J2390" s="15"/>
      <c r="K2390" s="15"/>
      <c r="L2390" s="16"/>
      <c r="M2390" s="16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  <c r="AA2390" s="15"/>
      <c r="AB2390" s="15"/>
      <c r="AC2390" s="15"/>
      <c r="AD2390" s="15"/>
      <c r="AE2390" s="15"/>
      <c r="AF2390" s="16"/>
      <c r="AG2390" s="15"/>
      <c r="AH2390" s="15"/>
      <c r="AI2390" s="15"/>
      <c r="AJ2390" s="15"/>
      <c r="AQ2390" s="16"/>
      <c r="BB2390" s="16"/>
      <c r="BF2390" s="26"/>
      <c r="BG2390" s="26"/>
      <c r="BQ2390" s="16"/>
      <c r="BY2390" s="26"/>
    </row>
    <row r="2391" spans="1:77" ht="12.75" customHeight="1" x14ac:dyDescent="0.2">
      <c r="A2391" s="14"/>
      <c r="B2391" s="14"/>
      <c r="C2391" s="15"/>
      <c r="D2391" s="15"/>
      <c r="E2391" s="15"/>
      <c r="F2391" s="15"/>
      <c r="G2391" s="15"/>
      <c r="H2391" s="15"/>
      <c r="I2391" s="15"/>
      <c r="J2391" s="15"/>
      <c r="K2391" s="15"/>
      <c r="L2391" s="16"/>
      <c r="M2391" s="16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  <c r="AA2391" s="15"/>
      <c r="AB2391" s="15"/>
      <c r="AC2391" s="15"/>
      <c r="AD2391" s="15"/>
      <c r="AE2391" s="15"/>
      <c r="AF2391" s="16"/>
      <c r="AG2391" s="15"/>
      <c r="AH2391" s="15"/>
      <c r="AI2391" s="15"/>
      <c r="AJ2391" s="15"/>
      <c r="AQ2391" s="16"/>
      <c r="BB2391" s="16"/>
      <c r="BF2391" s="26"/>
      <c r="BG2391" s="26"/>
      <c r="BQ2391" s="16"/>
      <c r="BY2391" s="26"/>
    </row>
    <row r="2392" spans="1:77" ht="12.75" customHeight="1" x14ac:dyDescent="0.2">
      <c r="A2392" s="14"/>
      <c r="B2392" s="14"/>
      <c r="C2392" s="15"/>
      <c r="D2392" s="15"/>
      <c r="E2392" s="15"/>
      <c r="F2392" s="15"/>
      <c r="G2392" s="15"/>
      <c r="H2392" s="15"/>
      <c r="I2392" s="15"/>
      <c r="J2392" s="15"/>
      <c r="K2392" s="15"/>
      <c r="L2392" s="16"/>
      <c r="M2392" s="16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  <c r="AA2392" s="15"/>
      <c r="AB2392" s="15"/>
      <c r="AC2392" s="15"/>
      <c r="AD2392" s="15"/>
      <c r="AE2392" s="15"/>
      <c r="AF2392" s="16"/>
      <c r="AG2392" s="15"/>
      <c r="AH2392" s="15"/>
      <c r="AI2392" s="15"/>
      <c r="AJ2392" s="15"/>
      <c r="AQ2392" s="16"/>
      <c r="BB2392" s="16"/>
      <c r="BF2392" s="26"/>
      <c r="BG2392" s="26"/>
      <c r="BQ2392" s="16"/>
      <c r="BY2392" s="26"/>
    </row>
    <row r="2393" spans="1:77" ht="12.75" customHeight="1" x14ac:dyDescent="0.2">
      <c r="A2393" s="14"/>
      <c r="B2393" s="14"/>
      <c r="C2393" s="15"/>
      <c r="D2393" s="15"/>
      <c r="E2393" s="15"/>
      <c r="F2393" s="15"/>
      <c r="G2393" s="15"/>
      <c r="H2393" s="15"/>
      <c r="I2393" s="15"/>
      <c r="J2393" s="15"/>
      <c r="K2393" s="15"/>
      <c r="L2393" s="16"/>
      <c r="M2393" s="16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  <c r="AA2393" s="15"/>
      <c r="AB2393" s="15"/>
      <c r="AC2393" s="15"/>
      <c r="AD2393" s="15"/>
      <c r="AE2393" s="15"/>
      <c r="AF2393" s="16"/>
      <c r="AG2393" s="15"/>
      <c r="AH2393" s="15"/>
      <c r="AI2393" s="15"/>
      <c r="AJ2393" s="15"/>
      <c r="AQ2393" s="16"/>
      <c r="BB2393" s="16"/>
      <c r="BF2393" s="26"/>
      <c r="BG2393" s="26"/>
      <c r="BQ2393" s="16"/>
      <c r="BY2393" s="26"/>
    </row>
    <row r="2394" spans="1:77" ht="12.75" customHeight="1" x14ac:dyDescent="0.2">
      <c r="A2394" s="14"/>
      <c r="B2394" s="14"/>
      <c r="C2394" s="15"/>
      <c r="D2394" s="15"/>
      <c r="E2394" s="15"/>
      <c r="F2394" s="15"/>
      <c r="G2394" s="15"/>
      <c r="H2394" s="15"/>
      <c r="I2394" s="15"/>
      <c r="J2394" s="15"/>
      <c r="K2394" s="15"/>
      <c r="L2394" s="16"/>
      <c r="M2394" s="16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  <c r="AA2394" s="15"/>
      <c r="AB2394" s="15"/>
      <c r="AC2394" s="15"/>
      <c r="AD2394" s="15"/>
      <c r="AE2394" s="15"/>
      <c r="AF2394" s="16"/>
      <c r="AG2394" s="15"/>
      <c r="AH2394" s="15"/>
      <c r="AI2394" s="15"/>
      <c r="AJ2394" s="15"/>
      <c r="AQ2394" s="16"/>
      <c r="BB2394" s="16"/>
      <c r="BF2394" s="26"/>
      <c r="BG2394" s="26"/>
      <c r="BQ2394" s="16"/>
      <c r="BY2394" s="26"/>
    </row>
    <row r="2395" spans="1:77" ht="12.75" customHeight="1" x14ac:dyDescent="0.2">
      <c r="A2395" s="14"/>
      <c r="B2395" s="14"/>
      <c r="C2395" s="15"/>
      <c r="D2395" s="15"/>
      <c r="E2395" s="15"/>
      <c r="F2395" s="15"/>
      <c r="G2395" s="15"/>
      <c r="H2395" s="15"/>
      <c r="I2395" s="15"/>
      <c r="J2395" s="15"/>
      <c r="K2395" s="15"/>
      <c r="L2395" s="16"/>
      <c r="M2395" s="16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  <c r="AA2395" s="15"/>
      <c r="AB2395" s="15"/>
      <c r="AC2395" s="15"/>
      <c r="AD2395" s="15"/>
      <c r="AE2395" s="15"/>
      <c r="AF2395" s="16"/>
      <c r="AG2395" s="15"/>
      <c r="AH2395" s="15"/>
      <c r="AI2395" s="15"/>
      <c r="AJ2395" s="15"/>
      <c r="AQ2395" s="16"/>
      <c r="BB2395" s="16"/>
      <c r="BF2395" s="26"/>
      <c r="BG2395" s="26"/>
      <c r="BQ2395" s="16"/>
      <c r="BY2395" s="26"/>
    </row>
    <row r="2396" spans="1:77" ht="12.75" customHeight="1" x14ac:dyDescent="0.2">
      <c r="A2396" s="14"/>
      <c r="B2396" s="14"/>
      <c r="C2396" s="15"/>
      <c r="D2396" s="15"/>
      <c r="E2396" s="15"/>
      <c r="F2396" s="15"/>
      <c r="G2396" s="15"/>
      <c r="H2396" s="15"/>
      <c r="I2396" s="15"/>
      <c r="J2396" s="15"/>
      <c r="K2396" s="15"/>
      <c r="L2396" s="16"/>
      <c r="M2396" s="16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  <c r="AA2396" s="15"/>
      <c r="AB2396" s="15"/>
      <c r="AC2396" s="15"/>
      <c r="AD2396" s="15"/>
      <c r="AE2396" s="15"/>
      <c r="AF2396" s="16"/>
      <c r="AG2396" s="15"/>
      <c r="AH2396" s="15"/>
      <c r="AI2396" s="15"/>
      <c r="AJ2396" s="15"/>
      <c r="AQ2396" s="16"/>
      <c r="BB2396" s="16"/>
      <c r="BF2396" s="26"/>
      <c r="BG2396" s="26"/>
      <c r="BQ2396" s="16"/>
      <c r="BY2396" s="26"/>
    </row>
    <row r="2397" spans="1:77" ht="12.75" customHeight="1" x14ac:dyDescent="0.2">
      <c r="A2397" s="14"/>
      <c r="B2397" s="14"/>
      <c r="C2397" s="15"/>
      <c r="D2397" s="15"/>
      <c r="E2397" s="15"/>
      <c r="F2397" s="15"/>
      <c r="G2397" s="15"/>
      <c r="H2397" s="15"/>
      <c r="I2397" s="15"/>
      <c r="J2397" s="15"/>
      <c r="K2397" s="15"/>
      <c r="L2397" s="16"/>
      <c r="M2397" s="16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  <c r="AA2397" s="15"/>
      <c r="AB2397" s="15"/>
      <c r="AC2397" s="15"/>
      <c r="AD2397" s="15"/>
      <c r="AE2397" s="15"/>
      <c r="AF2397" s="16"/>
      <c r="AG2397" s="15"/>
      <c r="AH2397" s="15"/>
      <c r="AI2397" s="15"/>
      <c r="AJ2397" s="15"/>
      <c r="AQ2397" s="16"/>
      <c r="BB2397" s="16"/>
      <c r="BF2397" s="26"/>
      <c r="BG2397" s="26"/>
      <c r="BQ2397" s="16"/>
      <c r="BY2397" s="26"/>
    </row>
    <row r="2398" spans="1:77" ht="12.75" customHeight="1" x14ac:dyDescent="0.2">
      <c r="A2398" s="14"/>
      <c r="B2398" s="14"/>
      <c r="C2398" s="15"/>
      <c r="D2398" s="15"/>
      <c r="E2398" s="15"/>
      <c r="F2398" s="15"/>
      <c r="G2398" s="15"/>
      <c r="H2398" s="15"/>
      <c r="I2398" s="15"/>
      <c r="J2398" s="15"/>
      <c r="K2398" s="15"/>
      <c r="L2398" s="16"/>
      <c r="M2398" s="16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  <c r="AA2398" s="15"/>
      <c r="AB2398" s="15"/>
      <c r="AC2398" s="15"/>
      <c r="AD2398" s="15"/>
      <c r="AE2398" s="15"/>
      <c r="AF2398" s="16"/>
      <c r="AG2398" s="15"/>
      <c r="AH2398" s="15"/>
      <c r="AI2398" s="15"/>
      <c r="AJ2398" s="15"/>
      <c r="AQ2398" s="16"/>
      <c r="BB2398" s="16"/>
      <c r="BF2398" s="26"/>
      <c r="BG2398" s="26"/>
      <c r="BQ2398" s="16"/>
      <c r="BY2398" s="26"/>
    </row>
    <row r="2399" spans="1:77" ht="12.75" customHeight="1" x14ac:dyDescent="0.2">
      <c r="A2399" s="14"/>
      <c r="B2399" s="14"/>
      <c r="C2399" s="15"/>
      <c r="D2399" s="15"/>
      <c r="E2399" s="15"/>
      <c r="F2399" s="15"/>
      <c r="G2399" s="15"/>
      <c r="H2399" s="15"/>
      <c r="I2399" s="15"/>
      <c r="J2399" s="15"/>
      <c r="K2399" s="15"/>
      <c r="L2399" s="16"/>
      <c r="M2399" s="16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  <c r="AA2399" s="15"/>
      <c r="AB2399" s="15"/>
      <c r="AC2399" s="15"/>
      <c r="AD2399" s="15"/>
      <c r="AE2399" s="15"/>
      <c r="AF2399" s="16"/>
      <c r="AG2399" s="15"/>
      <c r="AH2399" s="15"/>
      <c r="AI2399" s="15"/>
      <c r="AJ2399" s="15"/>
      <c r="AQ2399" s="16"/>
      <c r="BB2399" s="16"/>
      <c r="BF2399" s="26"/>
      <c r="BG2399" s="26"/>
      <c r="BQ2399" s="16"/>
      <c r="BY2399" s="26"/>
    </row>
    <row r="2400" spans="1:77" ht="12.75" customHeight="1" x14ac:dyDescent="0.2">
      <c r="A2400" s="14"/>
      <c r="B2400" s="14"/>
      <c r="C2400" s="15"/>
      <c r="D2400" s="15"/>
      <c r="E2400" s="15"/>
      <c r="F2400" s="15"/>
      <c r="G2400" s="15"/>
      <c r="H2400" s="15"/>
      <c r="I2400" s="15"/>
      <c r="J2400" s="15"/>
      <c r="K2400" s="15"/>
      <c r="L2400" s="16"/>
      <c r="M2400" s="16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  <c r="AA2400" s="15"/>
      <c r="AB2400" s="15"/>
      <c r="AC2400" s="15"/>
      <c r="AD2400" s="15"/>
      <c r="AE2400" s="15"/>
      <c r="AF2400" s="16"/>
      <c r="AG2400" s="15"/>
      <c r="AH2400" s="15"/>
      <c r="AI2400" s="15"/>
      <c r="AJ2400" s="15"/>
      <c r="AQ2400" s="16"/>
      <c r="BB2400" s="16"/>
      <c r="BF2400" s="26"/>
      <c r="BG2400" s="26"/>
      <c r="BQ2400" s="16"/>
      <c r="BY2400" s="26"/>
    </row>
    <row r="2401" spans="1:77" ht="12.75" customHeight="1" x14ac:dyDescent="0.2">
      <c r="A2401" s="14"/>
      <c r="B2401" s="14"/>
      <c r="C2401" s="15"/>
      <c r="D2401" s="15"/>
      <c r="E2401" s="15"/>
      <c r="F2401" s="15"/>
      <c r="G2401" s="15"/>
      <c r="H2401" s="15"/>
      <c r="I2401" s="15"/>
      <c r="J2401" s="15"/>
      <c r="K2401" s="15"/>
      <c r="L2401" s="16"/>
      <c r="M2401" s="16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  <c r="AA2401" s="15"/>
      <c r="AB2401" s="15"/>
      <c r="AC2401" s="15"/>
      <c r="AD2401" s="15"/>
      <c r="AE2401" s="15"/>
      <c r="AF2401" s="16"/>
      <c r="AG2401" s="15"/>
      <c r="AH2401" s="15"/>
      <c r="AI2401" s="15"/>
      <c r="AJ2401" s="15"/>
      <c r="AQ2401" s="16"/>
      <c r="BB2401" s="16"/>
      <c r="BF2401" s="26"/>
      <c r="BG2401" s="26"/>
      <c r="BQ2401" s="16"/>
      <c r="BY2401" s="26"/>
    </row>
    <row r="2402" spans="1:77" ht="12.75" customHeight="1" x14ac:dyDescent="0.2">
      <c r="A2402" s="14"/>
      <c r="B2402" s="14"/>
      <c r="C2402" s="15"/>
      <c r="D2402" s="15"/>
      <c r="E2402" s="15"/>
      <c r="F2402" s="15"/>
      <c r="G2402" s="15"/>
      <c r="H2402" s="15"/>
      <c r="I2402" s="15"/>
      <c r="J2402" s="15"/>
      <c r="K2402" s="15"/>
      <c r="L2402" s="16"/>
      <c r="M2402" s="16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  <c r="AA2402" s="15"/>
      <c r="AB2402" s="15"/>
      <c r="AC2402" s="15"/>
      <c r="AD2402" s="15"/>
      <c r="AE2402" s="15"/>
      <c r="AF2402" s="16"/>
      <c r="AG2402" s="15"/>
      <c r="AH2402" s="15"/>
      <c r="AI2402" s="15"/>
      <c r="AJ2402" s="15"/>
      <c r="AQ2402" s="16"/>
      <c r="BB2402" s="16"/>
      <c r="BF2402" s="26"/>
      <c r="BG2402" s="26"/>
      <c r="BQ2402" s="16"/>
      <c r="BY2402" s="26"/>
    </row>
    <row r="2403" spans="1:77" ht="12.75" customHeight="1" x14ac:dyDescent="0.2">
      <c r="A2403" s="14"/>
      <c r="B2403" s="14"/>
      <c r="C2403" s="15"/>
      <c r="D2403" s="15"/>
      <c r="E2403" s="15"/>
      <c r="F2403" s="15"/>
      <c r="G2403" s="15"/>
      <c r="H2403" s="15"/>
      <c r="I2403" s="15"/>
      <c r="J2403" s="15"/>
      <c r="K2403" s="15"/>
      <c r="L2403" s="16"/>
      <c r="M2403" s="16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  <c r="AA2403" s="15"/>
      <c r="AB2403" s="15"/>
      <c r="AC2403" s="15"/>
      <c r="AD2403" s="15"/>
      <c r="AE2403" s="15"/>
      <c r="AF2403" s="16"/>
      <c r="AG2403" s="15"/>
      <c r="AH2403" s="15"/>
      <c r="AI2403" s="15"/>
      <c r="AJ2403" s="15"/>
      <c r="AQ2403" s="16"/>
      <c r="BB2403" s="16"/>
      <c r="BF2403" s="26"/>
      <c r="BG2403" s="26"/>
      <c r="BQ2403" s="16"/>
      <c r="BY2403" s="26"/>
    </row>
    <row r="2404" spans="1:77" ht="12.75" customHeight="1" x14ac:dyDescent="0.2">
      <c r="A2404" s="14"/>
      <c r="B2404" s="14"/>
      <c r="C2404" s="15"/>
      <c r="D2404" s="15"/>
      <c r="E2404" s="15"/>
      <c r="F2404" s="15"/>
      <c r="G2404" s="15"/>
      <c r="H2404" s="15"/>
      <c r="I2404" s="15"/>
      <c r="J2404" s="15"/>
      <c r="K2404" s="15"/>
      <c r="L2404" s="16"/>
      <c r="M2404" s="16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  <c r="AA2404" s="15"/>
      <c r="AB2404" s="15"/>
      <c r="AC2404" s="15"/>
      <c r="AD2404" s="15"/>
      <c r="AE2404" s="15"/>
      <c r="AF2404" s="16"/>
      <c r="AG2404" s="15"/>
      <c r="AH2404" s="15"/>
      <c r="AI2404" s="15"/>
      <c r="AJ2404" s="15"/>
      <c r="AQ2404" s="16"/>
      <c r="BB2404" s="16"/>
      <c r="BF2404" s="26"/>
      <c r="BG2404" s="26"/>
      <c r="BQ2404" s="16"/>
      <c r="BY2404" s="26"/>
    </row>
    <row r="2405" spans="1:77" ht="12.75" customHeight="1" x14ac:dyDescent="0.2">
      <c r="A2405" s="14"/>
      <c r="B2405" s="14"/>
      <c r="C2405" s="15"/>
      <c r="D2405" s="15"/>
      <c r="E2405" s="15"/>
      <c r="F2405" s="15"/>
      <c r="G2405" s="15"/>
      <c r="H2405" s="15"/>
      <c r="I2405" s="15"/>
      <c r="J2405" s="15"/>
      <c r="K2405" s="15"/>
      <c r="L2405" s="16"/>
      <c r="M2405" s="16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  <c r="AA2405" s="15"/>
      <c r="AB2405" s="15"/>
      <c r="AC2405" s="15"/>
      <c r="AD2405" s="15"/>
      <c r="AE2405" s="15"/>
      <c r="AF2405" s="16"/>
      <c r="AG2405" s="15"/>
      <c r="AH2405" s="15"/>
      <c r="AI2405" s="15"/>
      <c r="AJ2405" s="15"/>
      <c r="AQ2405" s="16"/>
      <c r="BB2405" s="16"/>
      <c r="BF2405" s="26"/>
      <c r="BG2405" s="26"/>
      <c r="BQ2405" s="16"/>
      <c r="BY2405" s="26"/>
    </row>
    <row r="2406" spans="1:77" ht="12.75" customHeight="1" x14ac:dyDescent="0.2">
      <c r="A2406" s="14"/>
      <c r="B2406" s="14"/>
      <c r="C2406" s="15"/>
      <c r="D2406" s="15"/>
      <c r="E2406" s="15"/>
      <c r="F2406" s="15"/>
      <c r="G2406" s="15"/>
      <c r="H2406" s="15"/>
      <c r="I2406" s="15"/>
      <c r="J2406" s="15"/>
      <c r="K2406" s="15"/>
      <c r="L2406" s="16"/>
      <c r="M2406" s="16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  <c r="AA2406" s="15"/>
      <c r="AB2406" s="15"/>
      <c r="AC2406" s="15"/>
      <c r="AD2406" s="15"/>
      <c r="AE2406" s="15"/>
      <c r="AF2406" s="16"/>
      <c r="AG2406" s="15"/>
      <c r="AH2406" s="15"/>
      <c r="AI2406" s="15"/>
      <c r="AJ2406" s="15"/>
      <c r="AQ2406" s="16"/>
      <c r="BB2406" s="16"/>
      <c r="BF2406" s="26"/>
      <c r="BG2406" s="26"/>
      <c r="BQ2406" s="16"/>
      <c r="BY2406" s="26"/>
    </row>
    <row r="2407" spans="1:77" ht="12.75" customHeight="1" x14ac:dyDescent="0.2">
      <c r="A2407" s="14"/>
      <c r="B2407" s="14"/>
      <c r="C2407" s="15"/>
      <c r="D2407" s="15"/>
      <c r="E2407" s="15"/>
      <c r="F2407" s="15"/>
      <c r="G2407" s="15"/>
      <c r="H2407" s="15"/>
      <c r="I2407" s="15"/>
      <c r="J2407" s="15"/>
      <c r="K2407" s="15"/>
      <c r="L2407" s="16"/>
      <c r="M2407" s="16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  <c r="AA2407" s="15"/>
      <c r="AB2407" s="15"/>
      <c r="AC2407" s="15"/>
      <c r="AD2407" s="15"/>
      <c r="AE2407" s="15"/>
      <c r="AF2407" s="16"/>
      <c r="AG2407" s="15"/>
      <c r="AH2407" s="15"/>
      <c r="AI2407" s="15"/>
      <c r="AJ2407" s="15"/>
      <c r="AQ2407" s="16"/>
      <c r="BB2407" s="16"/>
      <c r="BF2407" s="26"/>
      <c r="BG2407" s="26"/>
      <c r="BQ2407" s="16"/>
      <c r="BY2407" s="26"/>
    </row>
    <row r="2408" spans="1:77" ht="12.75" customHeight="1" x14ac:dyDescent="0.2">
      <c r="A2408" s="14"/>
      <c r="B2408" s="14"/>
      <c r="C2408" s="15"/>
      <c r="D2408" s="15"/>
      <c r="E2408" s="15"/>
      <c r="F2408" s="15"/>
      <c r="G2408" s="15"/>
      <c r="H2408" s="15"/>
      <c r="I2408" s="15"/>
      <c r="J2408" s="15"/>
      <c r="K2408" s="15"/>
      <c r="L2408" s="16"/>
      <c r="M2408" s="16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  <c r="AA2408" s="15"/>
      <c r="AB2408" s="15"/>
      <c r="AC2408" s="15"/>
      <c r="AD2408" s="15"/>
      <c r="AE2408" s="15"/>
      <c r="AF2408" s="16"/>
      <c r="AG2408" s="15"/>
      <c r="AH2408" s="15"/>
      <c r="AI2408" s="15"/>
      <c r="AJ2408" s="15"/>
      <c r="AQ2408" s="16"/>
      <c r="BB2408" s="16"/>
      <c r="BF2408" s="26"/>
      <c r="BG2408" s="26"/>
      <c r="BQ2408" s="16"/>
      <c r="BY2408" s="26"/>
    </row>
    <row r="2409" spans="1:77" ht="12.75" customHeight="1" x14ac:dyDescent="0.2">
      <c r="A2409" s="14"/>
      <c r="B2409" s="14"/>
      <c r="C2409" s="15"/>
      <c r="D2409" s="15"/>
      <c r="E2409" s="15"/>
      <c r="F2409" s="15"/>
      <c r="G2409" s="15"/>
      <c r="H2409" s="15"/>
      <c r="I2409" s="15"/>
      <c r="J2409" s="15"/>
      <c r="K2409" s="15"/>
      <c r="L2409" s="16"/>
      <c r="M2409" s="16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  <c r="AA2409" s="15"/>
      <c r="AB2409" s="15"/>
      <c r="AC2409" s="15"/>
      <c r="AD2409" s="15"/>
      <c r="AE2409" s="15"/>
      <c r="AF2409" s="16"/>
      <c r="AG2409" s="15"/>
      <c r="AH2409" s="15"/>
      <c r="AI2409" s="15"/>
      <c r="AJ2409" s="15"/>
      <c r="AQ2409" s="16"/>
      <c r="BB2409" s="16"/>
      <c r="BF2409" s="26"/>
      <c r="BG2409" s="26"/>
      <c r="BQ2409" s="16"/>
      <c r="BY2409" s="26"/>
    </row>
    <row r="2410" spans="1:77" ht="12.75" customHeight="1" x14ac:dyDescent="0.2">
      <c r="A2410" s="14"/>
      <c r="B2410" s="14"/>
      <c r="C2410" s="15"/>
      <c r="D2410" s="15"/>
      <c r="E2410" s="15"/>
      <c r="F2410" s="15"/>
      <c r="G2410" s="15"/>
      <c r="H2410" s="15"/>
      <c r="I2410" s="15"/>
      <c r="J2410" s="15"/>
      <c r="K2410" s="15"/>
      <c r="L2410" s="16"/>
      <c r="M2410" s="16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  <c r="AA2410" s="15"/>
      <c r="AB2410" s="15"/>
      <c r="AC2410" s="15"/>
      <c r="AD2410" s="15"/>
      <c r="AE2410" s="15"/>
      <c r="AF2410" s="16"/>
      <c r="AG2410" s="15"/>
      <c r="AH2410" s="15"/>
      <c r="AI2410" s="15"/>
      <c r="AJ2410" s="15"/>
      <c r="AQ2410" s="16"/>
      <c r="BB2410" s="16"/>
      <c r="BF2410" s="26"/>
      <c r="BG2410" s="26"/>
      <c r="BQ2410" s="16"/>
      <c r="BY2410" s="26"/>
    </row>
    <row r="2411" spans="1:77" ht="12.75" customHeight="1" x14ac:dyDescent="0.2">
      <c r="A2411" s="14"/>
      <c r="B2411" s="14"/>
      <c r="C2411" s="15"/>
      <c r="D2411" s="15"/>
      <c r="E2411" s="15"/>
      <c r="F2411" s="15"/>
      <c r="G2411" s="15"/>
      <c r="H2411" s="15"/>
      <c r="I2411" s="15"/>
      <c r="J2411" s="15"/>
      <c r="K2411" s="15"/>
      <c r="L2411" s="16"/>
      <c r="M2411" s="16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  <c r="AA2411" s="15"/>
      <c r="AB2411" s="15"/>
      <c r="AC2411" s="15"/>
      <c r="AD2411" s="15"/>
      <c r="AE2411" s="15"/>
      <c r="AF2411" s="16"/>
      <c r="AG2411" s="15"/>
      <c r="AH2411" s="15"/>
      <c r="AI2411" s="15"/>
      <c r="AJ2411" s="15"/>
      <c r="AQ2411" s="16"/>
      <c r="BB2411" s="16"/>
      <c r="BF2411" s="26"/>
      <c r="BG2411" s="26"/>
      <c r="BQ2411" s="16"/>
      <c r="BY2411" s="26"/>
    </row>
    <row r="2412" spans="1:77" ht="12.75" customHeight="1" x14ac:dyDescent="0.2">
      <c r="A2412" s="14"/>
      <c r="B2412" s="14"/>
      <c r="C2412" s="15"/>
      <c r="D2412" s="15"/>
      <c r="E2412" s="15"/>
      <c r="F2412" s="15"/>
      <c r="G2412" s="15"/>
      <c r="H2412" s="15"/>
      <c r="I2412" s="15"/>
      <c r="J2412" s="15"/>
      <c r="K2412" s="15"/>
      <c r="L2412" s="16"/>
      <c r="M2412" s="16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  <c r="AA2412" s="15"/>
      <c r="AB2412" s="15"/>
      <c r="AC2412" s="15"/>
      <c r="AD2412" s="15"/>
      <c r="AE2412" s="15"/>
      <c r="AF2412" s="16"/>
      <c r="AG2412" s="15"/>
      <c r="AH2412" s="15"/>
      <c r="AI2412" s="15"/>
      <c r="AJ2412" s="15"/>
      <c r="AQ2412" s="16"/>
      <c r="BB2412" s="16"/>
      <c r="BF2412" s="26"/>
      <c r="BG2412" s="26"/>
      <c r="BQ2412" s="16"/>
      <c r="BY2412" s="26"/>
    </row>
    <row r="2413" spans="1:77" ht="12.75" customHeight="1" x14ac:dyDescent="0.2">
      <c r="A2413" s="14"/>
      <c r="B2413" s="14"/>
      <c r="C2413" s="15"/>
      <c r="D2413" s="15"/>
      <c r="E2413" s="15"/>
      <c r="F2413" s="15"/>
      <c r="G2413" s="15"/>
      <c r="H2413" s="15"/>
      <c r="I2413" s="15"/>
      <c r="J2413" s="15"/>
      <c r="K2413" s="15"/>
      <c r="L2413" s="16"/>
      <c r="M2413" s="16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  <c r="AA2413" s="15"/>
      <c r="AB2413" s="15"/>
      <c r="AC2413" s="15"/>
      <c r="AD2413" s="15"/>
      <c r="AE2413" s="15"/>
      <c r="AF2413" s="16"/>
      <c r="AG2413" s="15"/>
      <c r="AH2413" s="15"/>
      <c r="AI2413" s="15"/>
      <c r="AJ2413" s="15"/>
      <c r="AQ2413" s="16"/>
      <c r="BB2413" s="16"/>
      <c r="BF2413" s="26"/>
      <c r="BG2413" s="26"/>
      <c r="BQ2413" s="16"/>
      <c r="BY2413" s="26"/>
    </row>
    <row r="2414" spans="1:77" ht="12.75" customHeight="1" x14ac:dyDescent="0.2">
      <c r="A2414" s="14"/>
      <c r="B2414" s="14"/>
      <c r="C2414" s="15"/>
      <c r="D2414" s="15"/>
      <c r="E2414" s="15"/>
      <c r="F2414" s="15"/>
      <c r="G2414" s="15"/>
      <c r="H2414" s="15"/>
      <c r="I2414" s="15"/>
      <c r="J2414" s="15"/>
      <c r="K2414" s="15"/>
      <c r="L2414" s="16"/>
      <c r="M2414" s="16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  <c r="AA2414" s="15"/>
      <c r="AB2414" s="15"/>
      <c r="AC2414" s="15"/>
      <c r="AD2414" s="15"/>
      <c r="AE2414" s="15"/>
      <c r="AF2414" s="16"/>
      <c r="AG2414" s="15"/>
      <c r="AH2414" s="15"/>
      <c r="AI2414" s="15"/>
      <c r="AJ2414" s="15"/>
      <c r="AQ2414" s="16"/>
      <c r="BB2414" s="16"/>
      <c r="BF2414" s="26"/>
      <c r="BG2414" s="26"/>
      <c r="BQ2414" s="16"/>
      <c r="BY2414" s="26"/>
    </row>
    <row r="2415" spans="1:77" ht="12.75" customHeight="1" x14ac:dyDescent="0.2">
      <c r="A2415" s="14"/>
      <c r="B2415" s="14"/>
      <c r="C2415" s="15"/>
      <c r="D2415" s="15"/>
      <c r="E2415" s="15"/>
      <c r="F2415" s="15"/>
      <c r="G2415" s="15"/>
      <c r="H2415" s="15"/>
      <c r="I2415" s="15"/>
      <c r="J2415" s="15"/>
      <c r="K2415" s="15"/>
      <c r="L2415" s="16"/>
      <c r="M2415" s="16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  <c r="AA2415" s="15"/>
      <c r="AB2415" s="15"/>
      <c r="AC2415" s="15"/>
      <c r="AD2415" s="15"/>
      <c r="AE2415" s="15"/>
      <c r="AF2415" s="16"/>
      <c r="AG2415" s="15"/>
      <c r="AH2415" s="15"/>
      <c r="AI2415" s="15"/>
      <c r="AJ2415" s="15"/>
      <c r="AQ2415" s="16"/>
      <c r="BB2415" s="16"/>
      <c r="BF2415" s="26"/>
      <c r="BG2415" s="26"/>
      <c r="BQ2415" s="16"/>
      <c r="BY2415" s="26"/>
    </row>
    <row r="2416" spans="1:77" ht="12.75" customHeight="1" x14ac:dyDescent="0.2">
      <c r="A2416" s="14"/>
      <c r="B2416" s="14"/>
      <c r="C2416" s="15"/>
      <c r="D2416" s="15"/>
      <c r="E2416" s="15"/>
      <c r="F2416" s="15"/>
      <c r="G2416" s="15"/>
      <c r="H2416" s="15"/>
      <c r="I2416" s="15"/>
      <c r="J2416" s="15"/>
      <c r="K2416" s="15"/>
      <c r="L2416" s="16"/>
      <c r="M2416" s="16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  <c r="AA2416" s="15"/>
      <c r="AB2416" s="15"/>
      <c r="AC2416" s="15"/>
      <c r="AD2416" s="15"/>
      <c r="AE2416" s="15"/>
      <c r="AF2416" s="16"/>
      <c r="AG2416" s="15"/>
      <c r="AH2416" s="15"/>
      <c r="AI2416" s="15"/>
      <c r="AJ2416" s="15"/>
      <c r="AQ2416" s="16"/>
      <c r="BB2416" s="16"/>
      <c r="BF2416" s="26"/>
      <c r="BG2416" s="26"/>
      <c r="BQ2416" s="16"/>
      <c r="BY2416" s="26"/>
    </row>
    <row r="2417" spans="1:77" ht="12.75" customHeight="1" x14ac:dyDescent="0.2">
      <c r="A2417" s="14"/>
      <c r="B2417" s="14"/>
      <c r="C2417" s="15"/>
      <c r="D2417" s="15"/>
      <c r="E2417" s="15"/>
      <c r="F2417" s="15"/>
      <c r="G2417" s="15"/>
      <c r="H2417" s="15"/>
      <c r="I2417" s="15"/>
      <c r="J2417" s="15"/>
      <c r="K2417" s="15"/>
      <c r="L2417" s="16"/>
      <c r="M2417" s="16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  <c r="AA2417" s="15"/>
      <c r="AB2417" s="15"/>
      <c r="AC2417" s="15"/>
      <c r="AD2417" s="15"/>
      <c r="AE2417" s="15"/>
      <c r="AF2417" s="16"/>
      <c r="AG2417" s="15"/>
      <c r="AH2417" s="15"/>
      <c r="AI2417" s="15"/>
      <c r="AJ2417" s="15"/>
      <c r="AQ2417" s="16"/>
      <c r="BB2417" s="16"/>
      <c r="BF2417" s="26"/>
      <c r="BG2417" s="26"/>
      <c r="BQ2417" s="16"/>
      <c r="BY2417" s="26"/>
    </row>
    <row r="2418" spans="1:77" ht="12.75" customHeight="1" x14ac:dyDescent="0.2">
      <c r="A2418" s="14"/>
      <c r="B2418" s="14"/>
      <c r="C2418" s="15"/>
      <c r="D2418" s="15"/>
      <c r="E2418" s="15"/>
      <c r="F2418" s="15"/>
      <c r="G2418" s="15"/>
      <c r="H2418" s="15"/>
      <c r="I2418" s="15"/>
      <c r="J2418" s="15"/>
      <c r="K2418" s="15"/>
      <c r="L2418" s="16"/>
      <c r="M2418" s="16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  <c r="AA2418" s="15"/>
      <c r="AB2418" s="15"/>
      <c r="AC2418" s="15"/>
      <c r="AD2418" s="15"/>
      <c r="AE2418" s="15"/>
      <c r="AF2418" s="16"/>
      <c r="AG2418" s="15"/>
      <c r="AH2418" s="15"/>
      <c r="AI2418" s="15"/>
      <c r="AJ2418" s="15"/>
      <c r="AQ2418" s="16"/>
      <c r="BB2418" s="16"/>
      <c r="BF2418" s="26"/>
      <c r="BG2418" s="26"/>
      <c r="BQ2418" s="16"/>
      <c r="BY2418" s="26"/>
    </row>
    <row r="2419" spans="1:77" ht="12.75" customHeight="1" x14ac:dyDescent="0.2">
      <c r="A2419" s="14"/>
      <c r="B2419" s="14"/>
      <c r="C2419" s="15"/>
      <c r="D2419" s="15"/>
      <c r="E2419" s="15"/>
      <c r="F2419" s="15"/>
      <c r="G2419" s="15"/>
      <c r="H2419" s="15"/>
      <c r="I2419" s="15"/>
      <c r="J2419" s="15"/>
      <c r="K2419" s="15"/>
      <c r="L2419" s="16"/>
      <c r="M2419" s="16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  <c r="AA2419" s="15"/>
      <c r="AB2419" s="15"/>
      <c r="AC2419" s="15"/>
      <c r="AD2419" s="15"/>
      <c r="AE2419" s="15"/>
      <c r="AF2419" s="16"/>
      <c r="AG2419" s="15"/>
      <c r="AH2419" s="15"/>
      <c r="AI2419" s="15"/>
      <c r="AJ2419" s="15"/>
      <c r="AQ2419" s="16"/>
      <c r="BB2419" s="16"/>
      <c r="BF2419" s="26"/>
      <c r="BG2419" s="26"/>
      <c r="BQ2419" s="16"/>
      <c r="BY2419" s="26"/>
    </row>
    <row r="2420" spans="1:77" ht="12.75" customHeight="1" x14ac:dyDescent="0.2">
      <c r="A2420" s="14"/>
      <c r="B2420" s="14"/>
      <c r="C2420" s="15"/>
      <c r="D2420" s="15"/>
      <c r="E2420" s="15"/>
      <c r="F2420" s="15"/>
      <c r="G2420" s="15"/>
      <c r="H2420" s="15"/>
      <c r="I2420" s="15"/>
      <c r="J2420" s="15"/>
      <c r="K2420" s="15"/>
      <c r="L2420" s="16"/>
      <c r="M2420" s="16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  <c r="AA2420" s="15"/>
      <c r="AB2420" s="15"/>
      <c r="AC2420" s="15"/>
      <c r="AD2420" s="15"/>
      <c r="AE2420" s="15"/>
      <c r="AF2420" s="16"/>
      <c r="AG2420" s="15"/>
      <c r="AH2420" s="15"/>
      <c r="AI2420" s="15"/>
      <c r="AJ2420" s="15"/>
      <c r="AQ2420" s="16"/>
      <c r="BB2420" s="16"/>
      <c r="BF2420" s="26"/>
      <c r="BG2420" s="26"/>
      <c r="BQ2420" s="16"/>
      <c r="BY2420" s="26"/>
    </row>
    <row r="2421" spans="1:77" ht="12.75" customHeight="1" x14ac:dyDescent="0.2">
      <c r="A2421" s="14"/>
      <c r="B2421" s="14"/>
      <c r="C2421" s="15"/>
      <c r="D2421" s="15"/>
      <c r="E2421" s="15"/>
      <c r="F2421" s="15"/>
      <c r="G2421" s="15"/>
      <c r="H2421" s="15"/>
      <c r="I2421" s="15"/>
      <c r="J2421" s="15"/>
      <c r="K2421" s="15"/>
      <c r="L2421" s="16"/>
      <c r="M2421" s="16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  <c r="AA2421" s="15"/>
      <c r="AB2421" s="15"/>
      <c r="AC2421" s="15"/>
      <c r="AD2421" s="15"/>
      <c r="AE2421" s="15"/>
      <c r="AF2421" s="16"/>
      <c r="AG2421" s="15"/>
      <c r="AH2421" s="15"/>
      <c r="AI2421" s="15"/>
      <c r="AJ2421" s="15"/>
      <c r="AQ2421" s="16"/>
      <c r="BB2421" s="16"/>
      <c r="BF2421" s="26"/>
      <c r="BG2421" s="26"/>
      <c r="BQ2421" s="16"/>
      <c r="BY2421" s="26"/>
    </row>
    <row r="2422" spans="1:77" ht="12.75" customHeight="1" x14ac:dyDescent="0.2">
      <c r="A2422" s="14"/>
      <c r="B2422" s="14"/>
      <c r="C2422" s="15"/>
      <c r="D2422" s="15"/>
      <c r="E2422" s="15"/>
      <c r="F2422" s="15"/>
      <c r="G2422" s="15"/>
      <c r="H2422" s="15"/>
      <c r="I2422" s="15"/>
      <c r="J2422" s="15"/>
      <c r="K2422" s="15"/>
      <c r="L2422" s="16"/>
      <c r="M2422" s="16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  <c r="AA2422" s="15"/>
      <c r="AB2422" s="15"/>
      <c r="AC2422" s="15"/>
      <c r="AD2422" s="15"/>
      <c r="AE2422" s="15"/>
      <c r="AF2422" s="16"/>
      <c r="AG2422" s="15"/>
      <c r="AH2422" s="15"/>
      <c r="AI2422" s="15"/>
      <c r="AJ2422" s="15"/>
      <c r="AQ2422" s="16"/>
      <c r="BB2422" s="16"/>
      <c r="BF2422" s="26"/>
      <c r="BG2422" s="26"/>
      <c r="BQ2422" s="16"/>
      <c r="BY2422" s="26"/>
    </row>
    <row r="2423" spans="1:77" ht="12.75" customHeight="1" x14ac:dyDescent="0.2">
      <c r="A2423" s="14"/>
      <c r="B2423" s="14"/>
      <c r="C2423" s="15"/>
      <c r="D2423" s="15"/>
      <c r="E2423" s="15"/>
      <c r="F2423" s="15"/>
      <c r="G2423" s="15"/>
      <c r="H2423" s="15"/>
      <c r="I2423" s="15"/>
      <c r="J2423" s="15"/>
      <c r="K2423" s="15"/>
      <c r="L2423" s="16"/>
      <c r="M2423" s="16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  <c r="AA2423" s="15"/>
      <c r="AB2423" s="15"/>
      <c r="AC2423" s="15"/>
      <c r="AD2423" s="15"/>
      <c r="AE2423" s="15"/>
      <c r="AF2423" s="16"/>
      <c r="AG2423" s="15"/>
      <c r="AH2423" s="15"/>
      <c r="AI2423" s="15"/>
      <c r="AJ2423" s="15"/>
      <c r="AQ2423" s="16"/>
      <c r="BB2423" s="16"/>
      <c r="BF2423" s="26"/>
      <c r="BG2423" s="26"/>
      <c r="BQ2423" s="16"/>
      <c r="BY2423" s="26"/>
    </row>
    <row r="2424" spans="1:77" ht="12.75" customHeight="1" x14ac:dyDescent="0.2">
      <c r="A2424" s="14"/>
      <c r="B2424" s="14"/>
      <c r="C2424" s="15"/>
      <c r="D2424" s="15"/>
      <c r="E2424" s="15"/>
      <c r="F2424" s="15"/>
      <c r="G2424" s="15"/>
      <c r="H2424" s="15"/>
      <c r="I2424" s="15"/>
      <c r="J2424" s="15"/>
      <c r="K2424" s="15"/>
      <c r="L2424" s="16"/>
      <c r="M2424" s="16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  <c r="AA2424" s="15"/>
      <c r="AB2424" s="15"/>
      <c r="AC2424" s="15"/>
      <c r="AD2424" s="15"/>
      <c r="AE2424" s="15"/>
      <c r="AF2424" s="16"/>
      <c r="AG2424" s="15"/>
      <c r="AH2424" s="15"/>
      <c r="AI2424" s="15"/>
      <c r="AJ2424" s="15"/>
      <c r="AQ2424" s="16"/>
      <c r="BB2424" s="16"/>
      <c r="BF2424" s="26"/>
      <c r="BG2424" s="26"/>
      <c r="BQ2424" s="16"/>
      <c r="BY2424" s="26"/>
    </row>
    <row r="2425" spans="1:77" ht="12.75" customHeight="1" x14ac:dyDescent="0.2">
      <c r="A2425" s="14"/>
      <c r="B2425" s="14"/>
      <c r="C2425" s="15"/>
      <c r="D2425" s="15"/>
      <c r="E2425" s="15"/>
      <c r="F2425" s="15"/>
      <c r="G2425" s="15"/>
      <c r="H2425" s="15"/>
      <c r="I2425" s="15"/>
      <c r="J2425" s="15"/>
      <c r="K2425" s="15"/>
      <c r="L2425" s="16"/>
      <c r="M2425" s="16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  <c r="AA2425" s="15"/>
      <c r="AB2425" s="15"/>
      <c r="AC2425" s="15"/>
      <c r="AD2425" s="15"/>
      <c r="AE2425" s="15"/>
      <c r="AF2425" s="16"/>
      <c r="AG2425" s="15"/>
      <c r="AH2425" s="15"/>
      <c r="AI2425" s="15"/>
      <c r="AJ2425" s="15"/>
      <c r="AQ2425" s="16"/>
      <c r="BB2425" s="16"/>
      <c r="BF2425" s="26"/>
      <c r="BG2425" s="26"/>
      <c r="BQ2425" s="16"/>
      <c r="BY2425" s="26"/>
    </row>
    <row r="2426" spans="1:77" ht="12.75" customHeight="1" x14ac:dyDescent="0.2">
      <c r="A2426" s="14"/>
      <c r="B2426" s="14"/>
      <c r="C2426" s="15"/>
      <c r="D2426" s="15"/>
      <c r="E2426" s="15"/>
      <c r="F2426" s="15"/>
      <c r="G2426" s="15"/>
      <c r="H2426" s="15"/>
      <c r="I2426" s="15"/>
      <c r="J2426" s="15"/>
      <c r="K2426" s="15"/>
      <c r="L2426" s="16"/>
      <c r="M2426" s="16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  <c r="AA2426" s="15"/>
      <c r="AB2426" s="15"/>
      <c r="AC2426" s="15"/>
      <c r="AD2426" s="15"/>
      <c r="AE2426" s="15"/>
      <c r="AF2426" s="16"/>
      <c r="AG2426" s="15"/>
      <c r="AH2426" s="15"/>
      <c r="AI2426" s="15"/>
      <c r="AJ2426" s="15"/>
      <c r="AQ2426" s="16"/>
      <c r="BB2426" s="16"/>
      <c r="BF2426" s="26"/>
      <c r="BG2426" s="26"/>
      <c r="BQ2426" s="16"/>
      <c r="BY2426" s="26"/>
    </row>
    <row r="2427" spans="1:77" ht="12.75" customHeight="1" x14ac:dyDescent="0.2">
      <c r="A2427" s="14"/>
      <c r="B2427" s="14"/>
      <c r="C2427" s="15"/>
      <c r="D2427" s="15"/>
      <c r="E2427" s="15"/>
      <c r="F2427" s="15"/>
      <c r="G2427" s="15"/>
      <c r="H2427" s="15"/>
      <c r="I2427" s="15"/>
      <c r="J2427" s="15"/>
      <c r="K2427" s="15"/>
      <c r="L2427" s="16"/>
      <c r="M2427" s="16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  <c r="AA2427" s="15"/>
      <c r="AB2427" s="15"/>
      <c r="AC2427" s="15"/>
      <c r="AD2427" s="15"/>
      <c r="AE2427" s="15"/>
      <c r="AF2427" s="16"/>
      <c r="AG2427" s="15"/>
      <c r="AH2427" s="15"/>
      <c r="AI2427" s="15"/>
      <c r="AJ2427" s="15"/>
      <c r="AQ2427" s="16"/>
      <c r="BB2427" s="16"/>
      <c r="BF2427" s="26"/>
      <c r="BG2427" s="26"/>
      <c r="BQ2427" s="16"/>
      <c r="BY2427" s="26"/>
    </row>
    <row r="2428" spans="1:77" ht="12.75" customHeight="1" x14ac:dyDescent="0.2">
      <c r="A2428" s="14"/>
      <c r="B2428" s="14"/>
      <c r="C2428" s="15"/>
      <c r="D2428" s="15"/>
      <c r="E2428" s="15"/>
      <c r="F2428" s="15"/>
      <c r="G2428" s="15"/>
      <c r="H2428" s="15"/>
      <c r="I2428" s="15"/>
      <c r="J2428" s="15"/>
      <c r="K2428" s="15"/>
      <c r="L2428" s="16"/>
      <c r="M2428" s="16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  <c r="AA2428" s="15"/>
      <c r="AB2428" s="15"/>
      <c r="AC2428" s="15"/>
      <c r="AD2428" s="15"/>
      <c r="AE2428" s="15"/>
      <c r="AF2428" s="16"/>
      <c r="AG2428" s="15"/>
      <c r="AH2428" s="15"/>
      <c r="AI2428" s="15"/>
      <c r="AJ2428" s="15"/>
      <c r="AQ2428" s="16"/>
      <c r="BB2428" s="16"/>
      <c r="BF2428" s="26"/>
      <c r="BG2428" s="26"/>
      <c r="BQ2428" s="16"/>
      <c r="BY2428" s="26"/>
    </row>
    <row r="2429" spans="1:77" ht="12.75" customHeight="1" x14ac:dyDescent="0.2">
      <c r="A2429" s="14"/>
      <c r="B2429" s="14"/>
      <c r="C2429" s="15"/>
      <c r="D2429" s="15"/>
      <c r="E2429" s="15"/>
      <c r="F2429" s="15"/>
      <c r="G2429" s="15"/>
      <c r="H2429" s="15"/>
      <c r="I2429" s="15"/>
      <c r="J2429" s="15"/>
      <c r="K2429" s="15"/>
      <c r="L2429" s="16"/>
      <c r="M2429" s="16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  <c r="AA2429" s="15"/>
      <c r="AB2429" s="15"/>
      <c r="AC2429" s="15"/>
      <c r="AD2429" s="15"/>
      <c r="AE2429" s="15"/>
      <c r="AF2429" s="16"/>
      <c r="AG2429" s="15"/>
      <c r="AH2429" s="15"/>
      <c r="AI2429" s="15"/>
      <c r="AJ2429" s="15"/>
      <c r="AQ2429" s="16"/>
      <c r="BB2429" s="16"/>
      <c r="BF2429" s="26"/>
      <c r="BG2429" s="26"/>
      <c r="BQ2429" s="16"/>
      <c r="BY2429" s="26"/>
    </row>
    <row r="2430" spans="1:77" ht="12.75" customHeight="1" x14ac:dyDescent="0.2">
      <c r="A2430" s="14"/>
      <c r="B2430" s="14"/>
      <c r="C2430" s="15"/>
      <c r="D2430" s="15"/>
      <c r="E2430" s="15"/>
      <c r="F2430" s="15"/>
      <c r="G2430" s="15"/>
      <c r="H2430" s="15"/>
      <c r="I2430" s="15"/>
      <c r="J2430" s="15"/>
      <c r="K2430" s="15"/>
      <c r="L2430" s="16"/>
      <c r="M2430" s="16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  <c r="AA2430" s="15"/>
      <c r="AB2430" s="15"/>
      <c r="AC2430" s="15"/>
      <c r="AD2430" s="15"/>
      <c r="AE2430" s="15"/>
      <c r="AF2430" s="16"/>
      <c r="AG2430" s="15"/>
      <c r="AH2430" s="15"/>
      <c r="AI2430" s="15"/>
      <c r="AJ2430" s="15"/>
      <c r="AQ2430" s="16"/>
      <c r="BB2430" s="16"/>
      <c r="BF2430" s="26"/>
      <c r="BG2430" s="26"/>
      <c r="BQ2430" s="16"/>
      <c r="BY2430" s="26"/>
    </row>
    <row r="2431" spans="1:77" ht="12.75" customHeight="1" x14ac:dyDescent="0.2">
      <c r="A2431" s="14"/>
      <c r="B2431" s="14"/>
      <c r="C2431" s="15"/>
      <c r="D2431" s="15"/>
      <c r="E2431" s="15"/>
      <c r="F2431" s="15"/>
      <c r="G2431" s="15"/>
      <c r="H2431" s="15"/>
      <c r="I2431" s="15"/>
      <c r="J2431" s="15"/>
      <c r="K2431" s="15"/>
      <c r="L2431" s="16"/>
      <c r="M2431" s="16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  <c r="AA2431" s="15"/>
      <c r="AB2431" s="15"/>
      <c r="AC2431" s="15"/>
      <c r="AD2431" s="15"/>
      <c r="AE2431" s="15"/>
      <c r="AF2431" s="16"/>
      <c r="AG2431" s="15"/>
      <c r="AH2431" s="15"/>
      <c r="AI2431" s="15"/>
      <c r="AJ2431" s="15"/>
      <c r="AQ2431" s="16"/>
      <c r="BB2431" s="16"/>
      <c r="BF2431" s="26"/>
      <c r="BG2431" s="26"/>
      <c r="BQ2431" s="16"/>
      <c r="BY2431" s="26"/>
    </row>
    <row r="2432" spans="1:77" ht="12.75" customHeight="1" x14ac:dyDescent="0.2">
      <c r="A2432" s="14"/>
      <c r="B2432" s="14"/>
      <c r="C2432" s="15"/>
      <c r="D2432" s="15"/>
      <c r="E2432" s="15"/>
      <c r="F2432" s="15"/>
      <c r="G2432" s="15"/>
      <c r="H2432" s="15"/>
      <c r="I2432" s="15"/>
      <c r="J2432" s="15"/>
      <c r="K2432" s="15"/>
      <c r="L2432" s="16"/>
      <c r="M2432" s="16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  <c r="AA2432" s="15"/>
      <c r="AB2432" s="15"/>
      <c r="AC2432" s="15"/>
      <c r="AD2432" s="15"/>
      <c r="AE2432" s="15"/>
      <c r="AF2432" s="16"/>
      <c r="AG2432" s="15"/>
      <c r="AH2432" s="15"/>
      <c r="AI2432" s="15"/>
      <c r="AJ2432" s="15"/>
      <c r="AQ2432" s="16"/>
      <c r="BB2432" s="16"/>
      <c r="BF2432" s="26"/>
      <c r="BG2432" s="26"/>
      <c r="BQ2432" s="16"/>
      <c r="BY2432" s="26"/>
    </row>
    <row r="2433" spans="1:77" ht="12.75" customHeight="1" x14ac:dyDescent="0.2">
      <c r="A2433" s="14"/>
      <c r="B2433" s="14"/>
      <c r="C2433" s="15"/>
      <c r="D2433" s="15"/>
      <c r="E2433" s="15"/>
      <c r="F2433" s="15"/>
      <c r="G2433" s="15"/>
      <c r="H2433" s="15"/>
      <c r="I2433" s="15"/>
      <c r="J2433" s="15"/>
      <c r="K2433" s="15"/>
      <c r="L2433" s="16"/>
      <c r="M2433" s="16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  <c r="AA2433" s="15"/>
      <c r="AB2433" s="15"/>
      <c r="AC2433" s="15"/>
      <c r="AD2433" s="15"/>
      <c r="AE2433" s="15"/>
      <c r="AF2433" s="16"/>
      <c r="AG2433" s="15"/>
      <c r="AH2433" s="15"/>
      <c r="AI2433" s="15"/>
      <c r="AJ2433" s="15"/>
      <c r="AQ2433" s="16"/>
      <c r="BB2433" s="16"/>
      <c r="BF2433" s="26"/>
      <c r="BG2433" s="26"/>
      <c r="BQ2433" s="16"/>
      <c r="BY2433" s="26"/>
    </row>
    <row r="2434" spans="1:77" ht="12.75" customHeight="1" x14ac:dyDescent="0.2">
      <c r="A2434" s="14"/>
      <c r="B2434" s="14"/>
      <c r="C2434" s="15"/>
      <c r="D2434" s="15"/>
      <c r="E2434" s="15"/>
      <c r="F2434" s="15"/>
      <c r="G2434" s="15"/>
      <c r="H2434" s="15"/>
      <c r="I2434" s="15"/>
      <c r="J2434" s="15"/>
      <c r="K2434" s="15"/>
      <c r="L2434" s="16"/>
      <c r="M2434" s="16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  <c r="AA2434" s="15"/>
      <c r="AB2434" s="15"/>
      <c r="AC2434" s="15"/>
      <c r="AD2434" s="15"/>
      <c r="AE2434" s="15"/>
      <c r="AF2434" s="16"/>
      <c r="AG2434" s="15"/>
      <c r="AH2434" s="15"/>
      <c r="AI2434" s="15"/>
      <c r="AJ2434" s="15"/>
      <c r="AQ2434" s="16"/>
      <c r="BB2434" s="16"/>
      <c r="BF2434" s="26"/>
      <c r="BG2434" s="26"/>
      <c r="BQ2434" s="16"/>
      <c r="BY2434" s="26"/>
    </row>
    <row r="2435" spans="1:77" ht="12.75" customHeight="1" x14ac:dyDescent="0.2">
      <c r="A2435" s="14"/>
      <c r="B2435" s="14"/>
      <c r="C2435" s="15"/>
      <c r="D2435" s="15"/>
      <c r="E2435" s="15"/>
      <c r="F2435" s="15"/>
      <c r="G2435" s="15"/>
      <c r="H2435" s="15"/>
      <c r="I2435" s="15"/>
      <c r="J2435" s="15"/>
      <c r="K2435" s="15"/>
      <c r="L2435" s="16"/>
      <c r="M2435" s="16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  <c r="AA2435" s="15"/>
      <c r="AB2435" s="15"/>
      <c r="AC2435" s="15"/>
      <c r="AD2435" s="15"/>
      <c r="AE2435" s="15"/>
      <c r="AF2435" s="16"/>
      <c r="AG2435" s="15"/>
      <c r="AH2435" s="15"/>
      <c r="AI2435" s="15"/>
      <c r="AJ2435" s="15"/>
      <c r="AQ2435" s="16"/>
      <c r="BB2435" s="16"/>
      <c r="BF2435" s="26"/>
      <c r="BG2435" s="26"/>
      <c r="BQ2435" s="16"/>
      <c r="BY2435" s="26"/>
    </row>
    <row r="2436" spans="1:77" ht="12.75" customHeight="1" x14ac:dyDescent="0.2">
      <c r="A2436" s="14"/>
      <c r="B2436" s="14"/>
      <c r="C2436" s="15"/>
      <c r="D2436" s="15"/>
      <c r="E2436" s="15"/>
      <c r="F2436" s="15"/>
      <c r="G2436" s="15"/>
      <c r="H2436" s="15"/>
      <c r="I2436" s="15"/>
      <c r="J2436" s="15"/>
      <c r="K2436" s="15"/>
      <c r="L2436" s="16"/>
      <c r="M2436" s="16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  <c r="AA2436" s="15"/>
      <c r="AB2436" s="15"/>
      <c r="AC2436" s="15"/>
      <c r="AD2436" s="15"/>
      <c r="AE2436" s="15"/>
      <c r="AF2436" s="16"/>
      <c r="AG2436" s="15"/>
      <c r="AH2436" s="15"/>
      <c r="AI2436" s="15"/>
      <c r="AJ2436" s="15"/>
      <c r="AQ2436" s="16"/>
      <c r="BB2436" s="16"/>
      <c r="BF2436" s="26"/>
      <c r="BG2436" s="26"/>
      <c r="BQ2436" s="16"/>
      <c r="BY2436" s="26"/>
    </row>
    <row r="2437" spans="1:77" ht="12.75" customHeight="1" x14ac:dyDescent="0.2">
      <c r="A2437" s="14"/>
      <c r="B2437" s="14"/>
      <c r="C2437" s="15"/>
      <c r="D2437" s="15"/>
      <c r="E2437" s="15"/>
      <c r="F2437" s="15"/>
      <c r="G2437" s="15"/>
      <c r="H2437" s="15"/>
      <c r="I2437" s="15"/>
      <c r="J2437" s="15"/>
      <c r="K2437" s="15"/>
      <c r="L2437" s="16"/>
      <c r="M2437" s="16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  <c r="AA2437" s="15"/>
      <c r="AB2437" s="15"/>
      <c r="AC2437" s="15"/>
      <c r="AD2437" s="15"/>
      <c r="AE2437" s="15"/>
      <c r="AF2437" s="16"/>
      <c r="AG2437" s="15"/>
      <c r="AH2437" s="15"/>
      <c r="AI2437" s="15"/>
      <c r="AJ2437" s="15"/>
      <c r="AQ2437" s="16"/>
      <c r="BB2437" s="16"/>
      <c r="BF2437" s="26"/>
      <c r="BG2437" s="26"/>
      <c r="BQ2437" s="16"/>
      <c r="BY2437" s="26"/>
    </row>
    <row r="2438" spans="1:77" ht="12.75" customHeight="1" x14ac:dyDescent="0.2">
      <c r="A2438" s="14"/>
      <c r="B2438" s="14"/>
      <c r="C2438" s="15"/>
      <c r="D2438" s="15"/>
      <c r="E2438" s="15"/>
      <c r="F2438" s="15"/>
      <c r="G2438" s="15"/>
      <c r="H2438" s="15"/>
      <c r="I2438" s="15"/>
      <c r="J2438" s="15"/>
      <c r="K2438" s="15"/>
      <c r="L2438" s="16"/>
      <c r="M2438" s="16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  <c r="AA2438" s="15"/>
      <c r="AB2438" s="15"/>
      <c r="AC2438" s="15"/>
      <c r="AD2438" s="15"/>
      <c r="AE2438" s="15"/>
      <c r="AF2438" s="16"/>
      <c r="AG2438" s="15"/>
      <c r="AH2438" s="15"/>
      <c r="AI2438" s="15"/>
      <c r="AJ2438" s="15"/>
      <c r="AQ2438" s="16"/>
      <c r="BB2438" s="16"/>
      <c r="BF2438" s="26"/>
      <c r="BG2438" s="26"/>
      <c r="BQ2438" s="16"/>
      <c r="BY2438" s="26"/>
    </row>
    <row r="2439" spans="1:77" ht="12.75" customHeight="1" x14ac:dyDescent="0.2">
      <c r="A2439" s="14"/>
      <c r="B2439" s="14"/>
      <c r="C2439" s="15"/>
      <c r="D2439" s="15"/>
      <c r="E2439" s="15"/>
      <c r="F2439" s="15"/>
      <c r="G2439" s="15"/>
      <c r="H2439" s="15"/>
      <c r="I2439" s="15"/>
      <c r="J2439" s="15"/>
      <c r="K2439" s="15"/>
      <c r="L2439" s="16"/>
      <c r="M2439" s="16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  <c r="AA2439" s="15"/>
      <c r="AB2439" s="15"/>
      <c r="AC2439" s="15"/>
      <c r="AD2439" s="15"/>
      <c r="AE2439" s="15"/>
      <c r="AF2439" s="16"/>
      <c r="AG2439" s="15"/>
      <c r="AH2439" s="15"/>
      <c r="AI2439" s="15"/>
      <c r="AJ2439" s="15"/>
      <c r="AQ2439" s="16"/>
      <c r="BB2439" s="16"/>
      <c r="BF2439" s="26"/>
      <c r="BG2439" s="26"/>
      <c r="BQ2439" s="16"/>
      <c r="BY2439" s="26"/>
    </row>
    <row r="2440" spans="1:77" ht="12.75" customHeight="1" x14ac:dyDescent="0.2">
      <c r="A2440" s="14"/>
      <c r="B2440" s="14"/>
      <c r="C2440" s="15"/>
      <c r="D2440" s="15"/>
      <c r="E2440" s="15"/>
      <c r="F2440" s="15"/>
      <c r="G2440" s="15"/>
      <c r="H2440" s="15"/>
      <c r="I2440" s="15"/>
      <c r="J2440" s="15"/>
      <c r="K2440" s="15"/>
      <c r="L2440" s="16"/>
      <c r="M2440" s="16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  <c r="AA2440" s="15"/>
      <c r="AB2440" s="15"/>
      <c r="AC2440" s="15"/>
      <c r="AD2440" s="15"/>
      <c r="AE2440" s="15"/>
      <c r="AF2440" s="16"/>
      <c r="AG2440" s="15"/>
      <c r="AH2440" s="15"/>
      <c r="AI2440" s="15"/>
      <c r="AJ2440" s="15"/>
      <c r="AQ2440" s="16"/>
      <c r="BB2440" s="16"/>
      <c r="BF2440" s="26"/>
      <c r="BG2440" s="26"/>
      <c r="BQ2440" s="16"/>
      <c r="BY2440" s="26"/>
    </row>
    <row r="2441" spans="1:77" ht="12.75" customHeight="1" x14ac:dyDescent="0.2">
      <c r="A2441" s="14"/>
      <c r="B2441" s="14"/>
      <c r="C2441" s="15"/>
      <c r="D2441" s="15"/>
      <c r="E2441" s="15"/>
      <c r="F2441" s="15"/>
      <c r="G2441" s="15"/>
      <c r="H2441" s="15"/>
      <c r="I2441" s="15"/>
      <c r="J2441" s="15"/>
      <c r="K2441" s="15"/>
      <c r="L2441" s="16"/>
      <c r="M2441" s="16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  <c r="AA2441" s="15"/>
      <c r="AB2441" s="15"/>
      <c r="AC2441" s="15"/>
      <c r="AD2441" s="15"/>
      <c r="AE2441" s="15"/>
      <c r="AF2441" s="16"/>
      <c r="AG2441" s="15"/>
      <c r="AH2441" s="15"/>
      <c r="AI2441" s="15"/>
      <c r="AJ2441" s="15"/>
      <c r="AQ2441" s="16"/>
      <c r="BB2441" s="16"/>
      <c r="BF2441" s="26"/>
      <c r="BG2441" s="26"/>
      <c r="BQ2441" s="16"/>
      <c r="BY2441" s="26"/>
    </row>
    <row r="2442" spans="1:77" ht="12.75" customHeight="1" x14ac:dyDescent="0.2">
      <c r="A2442" s="14"/>
      <c r="B2442" s="14"/>
      <c r="C2442" s="15"/>
      <c r="D2442" s="15"/>
      <c r="E2442" s="15"/>
      <c r="F2442" s="15"/>
      <c r="G2442" s="15"/>
      <c r="H2442" s="15"/>
      <c r="I2442" s="15"/>
      <c r="J2442" s="15"/>
      <c r="K2442" s="15"/>
      <c r="L2442" s="16"/>
      <c r="M2442" s="16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  <c r="AA2442" s="15"/>
      <c r="AB2442" s="15"/>
      <c r="AC2442" s="15"/>
      <c r="AD2442" s="15"/>
      <c r="AE2442" s="15"/>
      <c r="AF2442" s="16"/>
      <c r="AG2442" s="15"/>
      <c r="AH2442" s="15"/>
      <c r="AI2442" s="15"/>
      <c r="AJ2442" s="15"/>
      <c r="AQ2442" s="16"/>
      <c r="BB2442" s="16"/>
      <c r="BF2442" s="26"/>
      <c r="BG2442" s="26"/>
      <c r="BQ2442" s="16"/>
      <c r="BY2442" s="26"/>
    </row>
    <row r="2443" spans="1:77" ht="12.75" customHeight="1" x14ac:dyDescent="0.2">
      <c r="A2443" s="14"/>
      <c r="B2443" s="14"/>
      <c r="C2443" s="15"/>
      <c r="D2443" s="15"/>
      <c r="E2443" s="15"/>
      <c r="F2443" s="15"/>
      <c r="G2443" s="15"/>
      <c r="H2443" s="15"/>
      <c r="I2443" s="15"/>
      <c r="J2443" s="15"/>
      <c r="K2443" s="15"/>
      <c r="L2443" s="16"/>
      <c r="M2443" s="16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  <c r="AA2443" s="15"/>
      <c r="AB2443" s="15"/>
      <c r="AC2443" s="15"/>
      <c r="AD2443" s="15"/>
      <c r="AE2443" s="15"/>
      <c r="AF2443" s="16"/>
      <c r="AG2443" s="15"/>
      <c r="AH2443" s="15"/>
      <c r="AI2443" s="15"/>
      <c r="AJ2443" s="15"/>
      <c r="AQ2443" s="16"/>
      <c r="BB2443" s="16"/>
      <c r="BF2443" s="26"/>
      <c r="BG2443" s="26"/>
      <c r="BQ2443" s="16"/>
      <c r="BY2443" s="26"/>
    </row>
    <row r="2444" spans="1:77" ht="12.75" customHeight="1" x14ac:dyDescent="0.2">
      <c r="A2444" s="14"/>
      <c r="B2444" s="14"/>
      <c r="C2444" s="15"/>
      <c r="D2444" s="15"/>
      <c r="E2444" s="15"/>
      <c r="F2444" s="15"/>
      <c r="G2444" s="15"/>
      <c r="H2444" s="15"/>
      <c r="I2444" s="15"/>
      <c r="J2444" s="15"/>
      <c r="K2444" s="15"/>
      <c r="L2444" s="16"/>
      <c r="M2444" s="16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  <c r="AA2444" s="15"/>
      <c r="AB2444" s="15"/>
      <c r="AC2444" s="15"/>
      <c r="AD2444" s="15"/>
      <c r="AE2444" s="15"/>
      <c r="AF2444" s="16"/>
      <c r="AG2444" s="15"/>
      <c r="AH2444" s="15"/>
      <c r="AI2444" s="15"/>
      <c r="AJ2444" s="15"/>
      <c r="AQ2444" s="16"/>
      <c r="BB2444" s="16"/>
      <c r="BF2444" s="26"/>
      <c r="BG2444" s="26"/>
      <c r="BQ2444" s="16"/>
      <c r="BY2444" s="26"/>
    </row>
    <row r="2445" spans="1:77" ht="12.75" customHeight="1" x14ac:dyDescent="0.2">
      <c r="A2445" s="14"/>
      <c r="B2445" s="14"/>
      <c r="C2445" s="15"/>
      <c r="D2445" s="15"/>
      <c r="E2445" s="15"/>
      <c r="F2445" s="15"/>
      <c r="G2445" s="15"/>
      <c r="H2445" s="15"/>
      <c r="I2445" s="15"/>
      <c r="J2445" s="15"/>
      <c r="K2445" s="15"/>
      <c r="L2445" s="16"/>
      <c r="M2445" s="16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  <c r="AA2445" s="15"/>
      <c r="AB2445" s="15"/>
      <c r="AC2445" s="15"/>
      <c r="AD2445" s="15"/>
      <c r="AE2445" s="15"/>
      <c r="AF2445" s="16"/>
      <c r="AG2445" s="15"/>
      <c r="AH2445" s="15"/>
      <c r="AI2445" s="15"/>
      <c r="AJ2445" s="15"/>
      <c r="AQ2445" s="16"/>
      <c r="BB2445" s="16"/>
      <c r="BF2445" s="26"/>
      <c r="BG2445" s="26"/>
      <c r="BQ2445" s="16"/>
      <c r="BY2445" s="26"/>
    </row>
    <row r="2446" spans="1:77" ht="12.75" customHeight="1" x14ac:dyDescent="0.2">
      <c r="A2446" s="14"/>
      <c r="B2446" s="14"/>
      <c r="C2446" s="15"/>
      <c r="D2446" s="15"/>
      <c r="E2446" s="15"/>
      <c r="F2446" s="15"/>
      <c r="G2446" s="15"/>
      <c r="H2446" s="15"/>
      <c r="I2446" s="15"/>
      <c r="J2446" s="15"/>
      <c r="K2446" s="15"/>
      <c r="L2446" s="16"/>
      <c r="M2446" s="16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  <c r="AA2446" s="15"/>
      <c r="AB2446" s="15"/>
      <c r="AC2446" s="15"/>
      <c r="AD2446" s="15"/>
      <c r="AE2446" s="15"/>
      <c r="AF2446" s="16"/>
      <c r="AG2446" s="15"/>
      <c r="AH2446" s="15"/>
      <c r="AI2446" s="15"/>
      <c r="AJ2446" s="15"/>
      <c r="AQ2446" s="16"/>
      <c r="BB2446" s="16"/>
      <c r="BF2446" s="26"/>
      <c r="BG2446" s="26"/>
      <c r="BQ2446" s="16"/>
      <c r="BY2446" s="26"/>
    </row>
    <row r="2447" spans="1:77" ht="12.75" customHeight="1" x14ac:dyDescent="0.2">
      <c r="A2447" s="14"/>
      <c r="B2447" s="14"/>
      <c r="C2447" s="15"/>
      <c r="D2447" s="15"/>
      <c r="E2447" s="15"/>
      <c r="F2447" s="15"/>
      <c r="G2447" s="15"/>
      <c r="H2447" s="15"/>
      <c r="I2447" s="15"/>
      <c r="J2447" s="15"/>
      <c r="K2447" s="15"/>
      <c r="L2447" s="16"/>
      <c r="M2447" s="16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  <c r="Y2447" s="15"/>
      <c r="Z2447" s="15"/>
      <c r="AA2447" s="15"/>
      <c r="AB2447" s="15"/>
      <c r="AC2447" s="15"/>
      <c r="AD2447" s="15"/>
      <c r="AE2447" s="15"/>
      <c r="AF2447" s="16"/>
      <c r="AG2447" s="15"/>
      <c r="AH2447" s="15"/>
      <c r="AI2447" s="15"/>
      <c r="AJ2447" s="15"/>
      <c r="AQ2447" s="16"/>
      <c r="BB2447" s="16"/>
      <c r="BF2447" s="26"/>
      <c r="BG2447" s="26"/>
      <c r="BQ2447" s="16"/>
      <c r="BY2447" s="26"/>
    </row>
    <row r="2448" spans="1:77" ht="12.75" customHeight="1" x14ac:dyDescent="0.2">
      <c r="A2448" s="14"/>
      <c r="B2448" s="14"/>
      <c r="C2448" s="15"/>
      <c r="D2448" s="15"/>
      <c r="E2448" s="15"/>
      <c r="F2448" s="15"/>
      <c r="G2448" s="15"/>
      <c r="H2448" s="15"/>
      <c r="I2448" s="15"/>
      <c r="J2448" s="15"/>
      <c r="K2448" s="15"/>
      <c r="L2448" s="16"/>
      <c r="M2448" s="16"/>
      <c r="N2448" s="15"/>
      <c r="O2448" s="15"/>
      <c r="P2448" s="15"/>
      <c r="Q2448" s="15"/>
      <c r="R2448" s="15"/>
      <c r="S2448" s="15"/>
      <c r="T2448" s="15"/>
      <c r="U2448" s="15"/>
      <c r="V2448" s="15"/>
      <c r="W2448" s="15"/>
      <c r="X2448" s="15"/>
      <c r="Y2448" s="15"/>
      <c r="Z2448" s="15"/>
      <c r="AA2448" s="15"/>
      <c r="AB2448" s="15"/>
      <c r="AC2448" s="15"/>
      <c r="AD2448" s="15"/>
      <c r="AE2448" s="15"/>
      <c r="AF2448" s="16"/>
      <c r="AG2448" s="15"/>
      <c r="AH2448" s="15"/>
      <c r="AI2448" s="15"/>
      <c r="AJ2448" s="15"/>
      <c r="AQ2448" s="16"/>
      <c r="BB2448" s="16"/>
      <c r="BF2448" s="26"/>
      <c r="BG2448" s="26"/>
      <c r="BQ2448" s="16"/>
      <c r="BY2448" s="26"/>
    </row>
    <row r="2449" spans="1:77" ht="12.75" customHeight="1" x14ac:dyDescent="0.2">
      <c r="A2449" s="14"/>
      <c r="B2449" s="14"/>
      <c r="C2449" s="15"/>
      <c r="D2449" s="15"/>
      <c r="E2449" s="15"/>
      <c r="F2449" s="15"/>
      <c r="G2449" s="15"/>
      <c r="H2449" s="15"/>
      <c r="I2449" s="15"/>
      <c r="J2449" s="15"/>
      <c r="K2449" s="15"/>
      <c r="L2449" s="16"/>
      <c r="M2449" s="16"/>
      <c r="N2449" s="15"/>
      <c r="O2449" s="15"/>
      <c r="P2449" s="15"/>
      <c r="Q2449" s="15"/>
      <c r="R2449" s="15"/>
      <c r="S2449" s="15"/>
      <c r="T2449" s="15"/>
      <c r="U2449" s="15"/>
      <c r="V2449" s="15"/>
      <c r="W2449" s="15"/>
      <c r="X2449" s="15"/>
      <c r="Y2449" s="15"/>
      <c r="Z2449" s="15"/>
      <c r="AA2449" s="15"/>
      <c r="AB2449" s="15"/>
      <c r="AC2449" s="15"/>
      <c r="AD2449" s="15"/>
      <c r="AE2449" s="15"/>
      <c r="AF2449" s="16"/>
      <c r="AG2449" s="15"/>
      <c r="AH2449" s="15"/>
      <c r="AI2449" s="15"/>
      <c r="AJ2449" s="15"/>
      <c r="AQ2449" s="16"/>
      <c r="BB2449" s="16"/>
      <c r="BF2449" s="26"/>
      <c r="BG2449" s="26"/>
      <c r="BQ2449" s="16"/>
      <c r="BY2449" s="26"/>
    </row>
    <row r="2450" spans="1:77" ht="12.75" customHeight="1" x14ac:dyDescent="0.2">
      <c r="A2450" s="14"/>
      <c r="B2450" s="14"/>
      <c r="C2450" s="15"/>
      <c r="D2450" s="15"/>
      <c r="E2450" s="15"/>
      <c r="F2450" s="15"/>
      <c r="G2450" s="15"/>
      <c r="H2450" s="15"/>
      <c r="I2450" s="15"/>
      <c r="J2450" s="15"/>
      <c r="K2450" s="15"/>
      <c r="L2450" s="16"/>
      <c r="M2450" s="16"/>
      <c r="N2450" s="15"/>
      <c r="O2450" s="15"/>
      <c r="P2450" s="15"/>
      <c r="Q2450" s="15"/>
      <c r="R2450" s="15"/>
      <c r="S2450" s="15"/>
      <c r="T2450" s="15"/>
      <c r="U2450" s="15"/>
      <c r="V2450" s="15"/>
      <c r="W2450" s="15"/>
      <c r="X2450" s="15"/>
      <c r="Y2450" s="15"/>
      <c r="Z2450" s="15"/>
      <c r="AA2450" s="15"/>
      <c r="AB2450" s="15"/>
      <c r="AC2450" s="15"/>
      <c r="AD2450" s="15"/>
      <c r="AE2450" s="15"/>
      <c r="AF2450" s="16"/>
      <c r="AG2450" s="15"/>
      <c r="AH2450" s="15"/>
      <c r="AI2450" s="15"/>
      <c r="AJ2450" s="15"/>
      <c r="AQ2450" s="16"/>
      <c r="BB2450" s="16"/>
      <c r="BF2450" s="26"/>
      <c r="BG2450" s="26"/>
      <c r="BQ2450" s="16"/>
      <c r="BY2450" s="26"/>
    </row>
    <row r="2451" spans="1:77" ht="12.75" customHeight="1" x14ac:dyDescent="0.2">
      <c r="A2451" s="14"/>
      <c r="B2451" s="14"/>
      <c r="C2451" s="15"/>
      <c r="D2451" s="15"/>
      <c r="E2451" s="15"/>
      <c r="F2451" s="15"/>
      <c r="G2451" s="15"/>
      <c r="H2451" s="15"/>
      <c r="I2451" s="15"/>
      <c r="J2451" s="15"/>
      <c r="K2451" s="15"/>
      <c r="L2451" s="16"/>
      <c r="M2451" s="16"/>
      <c r="N2451" s="15"/>
      <c r="O2451" s="15"/>
      <c r="P2451" s="15"/>
      <c r="Q2451" s="15"/>
      <c r="R2451" s="15"/>
      <c r="S2451" s="15"/>
      <c r="T2451" s="15"/>
      <c r="U2451" s="15"/>
      <c r="V2451" s="15"/>
      <c r="W2451" s="15"/>
      <c r="X2451" s="15"/>
      <c r="Y2451" s="15"/>
      <c r="Z2451" s="15"/>
      <c r="AA2451" s="15"/>
      <c r="AB2451" s="15"/>
      <c r="AC2451" s="15"/>
      <c r="AD2451" s="15"/>
      <c r="AE2451" s="15"/>
      <c r="AF2451" s="16"/>
      <c r="AG2451" s="15"/>
      <c r="AH2451" s="15"/>
      <c r="AI2451" s="15"/>
      <c r="AJ2451" s="15"/>
      <c r="AQ2451" s="16"/>
      <c r="BB2451" s="16"/>
      <c r="BF2451" s="26"/>
      <c r="BG2451" s="26"/>
      <c r="BQ2451" s="16"/>
      <c r="BY2451" s="26"/>
    </row>
    <row r="2452" spans="1:77" ht="12.75" customHeight="1" x14ac:dyDescent="0.2">
      <c r="A2452" s="14"/>
      <c r="B2452" s="14"/>
      <c r="C2452" s="15"/>
      <c r="D2452" s="15"/>
      <c r="E2452" s="15"/>
      <c r="F2452" s="15"/>
      <c r="G2452" s="15"/>
      <c r="H2452" s="15"/>
      <c r="I2452" s="15"/>
      <c r="J2452" s="15"/>
      <c r="K2452" s="15"/>
      <c r="L2452" s="16"/>
      <c r="M2452" s="16"/>
      <c r="N2452" s="15"/>
      <c r="O2452" s="15"/>
      <c r="P2452" s="15"/>
      <c r="Q2452" s="15"/>
      <c r="R2452" s="15"/>
      <c r="S2452" s="15"/>
      <c r="T2452" s="15"/>
      <c r="U2452" s="15"/>
      <c r="V2452" s="15"/>
      <c r="W2452" s="15"/>
      <c r="X2452" s="15"/>
      <c r="Y2452" s="15"/>
      <c r="Z2452" s="15"/>
      <c r="AA2452" s="15"/>
      <c r="AB2452" s="15"/>
      <c r="AC2452" s="15"/>
      <c r="AD2452" s="15"/>
      <c r="AE2452" s="15"/>
      <c r="AF2452" s="16"/>
      <c r="AG2452" s="15"/>
      <c r="AH2452" s="15"/>
      <c r="AI2452" s="15"/>
      <c r="AJ2452" s="15"/>
      <c r="AQ2452" s="16"/>
      <c r="BB2452" s="16"/>
      <c r="BF2452" s="26"/>
      <c r="BG2452" s="26"/>
      <c r="BQ2452" s="16"/>
      <c r="BY2452" s="26"/>
    </row>
    <row r="2453" spans="1:77" ht="12.75" customHeight="1" x14ac:dyDescent="0.2">
      <c r="A2453" s="14"/>
      <c r="B2453" s="14"/>
      <c r="C2453" s="15"/>
      <c r="D2453" s="15"/>
      <c r="E2453" s="15"/>
      <c r="F2453" s="15"/>
      <c r="G2453" s="15"/>
      <c r="H2453" s="15"/>
      <c r="I2453" s="15"/>
      <c r="J2453" s="15"/>
      <c r="K2453" s="15"/>
      <c r="L2453" s="16"/>
      <c r="M2453" s="16"/>
      <c r="N2453" s="15"/>
      <c r="O2453" s="15"/>
      <c r="P2453" s="15"/>
      <c r="Q2453" s="15"/>
      <c r="R2453" s="15"/>
      <c r="S2453" s="15"/>
      <c r="T2453" s="15"/>
      <c r="U2453" s="15"/>
      <c r="V2453" s="15"/>
      <c r="W2453" s="15"/>
      <c r="X2453" s="15"/>
      <c r="Y2453" s="15"/>
      <c r="Z2453" s="15"/>
      <c r="AA2453" s="15"/>
      <c r="AB2453" s="15"/>
      <c r="AC2453" s="15"/>
      <c r="AD2453" s="15"/>
      <c r="AE2453" s="15"/>
      <c r="AF2453" s="16"/>
      <c r="AG2453" s="15"/>
      <c r="AH2453" s="15"/>
      <c r="AI2453" s="15"/>
      <c r="AJ2453" s="15"/>
      <c r="AQ2453" s="16"/>
      <c r="BB2453" s="16"/>
      <c r="BF2453" s="26"/>
      <c r="BG2453" s="26"/>
      <c r="BQ2453" s="16"/>
      <c r="BY2453" s="26"/>
    </row>
    <row r="2454" spans="1:77" ht="12.75" customHeight="1" x14ac:dyDescent="0.2">
      <c r="A2454" s="14"/>
      <c r="B2454" s="14"/>
      <c r="C2454" s="15"/>
      <c r="D2454" s="15"/>
      <c r="E2454" s="15"/>
      <c r="F2454" s="15"/>
      <c r="G2454" s="15"/>
      <c r="H2454" s="15"/>
      <c r="I2454" s="15"/>
      <c r="J2454" s="15"/>
      <c r="K2454" s="15"/>
      <c r="L2454" s="16"/>
      <c r="M2454" s="16"/>
      <c r="N2454" s="15"/>
      <c r="O2454" s="15"/>
      <c r="P2454" s="15"/>
      <c r="Q2454" s="15"/>
      <c r="R2454" s="15"/>
      <c r="S2454" s="15"/>
      <c r="T2454" s="15"/>
      <c r="U2454" s="15"/>
      <c r="V2454" s="15"/>
      <c r="W2454" s="15"/>
      <c r="X2454" s="15"/>
      <c r="Y2454" s="15"/>
      <c r="Z2454" s="15"/>
      <c r="AA2454" s="15"/>
      <c r="AB2454" s="15"/>
      <c r="AC2454" s="15"/>
      <c r="AD2454" s="15"/>
      <c r="AE2454" s="15"/>
      <c r="AF2454" s="16"/>
      <c r="AG2454" s="15"/>
      <c r="AH2454" s="15"/>
      <c r="AI2454" s="15"/>
      <c r="AJ2454" s="15"/>
      <c r="AQ2454" s="16"/>
      <c r="BB2454" s="16"/>
      <c r="BF2454" s="26"/>
      <c r="BG2454" s="26"/>
      <c r="BQ2454" s="16"/>
      <c r="BY2454" s="26"/>
    </row>
    <row r="2455" spans="1:77" ht="12.75" customHeight="1" x14ac:dyDescent="0.2">
      <c r="A2455" s="14"/>
      <c r="B2455" s="14"/>
      <c r="C2455" s="15"/>
      <c r="D2455" s="15"/>
      <c r="E2455" s="15"/>
      <c r="F2455" s="15"/>
      <c r="G2455" s="15"/>
      <c r="H2455" s="15"/>
      <c r="I2455" s="15"/>
      <c r="J2455" s="15"/>
      <c r="K2455" s="15"/>
      <c r="L2455" s="16"/>
      <c r="M2455" s="16"/>
      <c r="N2455" s="15"/>
      <c r="O2455" s="15"/>
      <c r="P2455" s="15"/>
      <c r="Q2455" s="15"/>
      <c r="R2455" s="15"/>
      <c r="S2455" s="15"/>
      <c r="T2455" s="15"/>
      <c r="U2455" s="15"/>
      <c r="V2455" s="15"/>
      <c r="W2455" s="15"/>
      <c r="X2455" s="15"/>
      <c r="Y2455" s="15"/>
      <c r="Z2455" s="15"/>
      <c r="AA2455" s="15"/>
      <c r="AB2455" s="15"/>
      <c r="AC2455" s="15"/>
      <c r="AD2455" s="15"/>
      <c r="AE2455" s="15"/>
      <c r="AF2455" s="16"/>
      <c r="AG2455" s="15"/>
      <c r="AH2455" s="15"/>
      <c r="AI2455" s="15"/>
      <c r="AJ2455" s="15"/>
      <c r="AQ2455" s="16"/>
      <c r="BB2455" s="16"/>
      <c r="BF2455" s="26"/>
      <c r="BG2455" s="26"/>
      <c r="BQ2455" s="16"/>
      <c r="BY2455" s="26"/>
    </row>
    <row r="2456" spans="1:77" ht="12.75" customHeight="1" x14ac:dyDescent="0.2">
      <c r="A2456" s="14"/>
      <c r="B2456" s="14"/>
      <c r="C2456" s="15"/>
      <c r="D2456" s="15"/>
      <c r="E2456" s="15"/>
      <c r="F2456" s="15"/>
      <c r="G2456" s="15"/>
      <c r="H2456" s="15"/>
      <c r="I2456" s="15"/>
      <c r="J2456" s="15"/>
      <c r="K2456" s="15"/>
      <c r="L2456" s="16"/>
      <c r="M2456" s="16"/>
      <c r="N2456" s="15"/>
      <c r="O2456" s="15"/>
      <c r="P2456" s="15"/>
      <c r="Q2456" s="15"/>
      <c r="R2456" s="15"/>
      <c r="S2456" s="15"/>
      <c r="T2456" s="15"/>
      <c r="U2456" s="15"/>
      <c r="V2456" s="15"/>
      <c r="W2456" s="15"/>
      <c r="X2456" s="15"/>
      <c r="Y2456" s="15"/>
      <c r="Z2456" s="15"/>
      <c r="AA2456" s="15"/>
      <c r="AB2456" s="15"/>
      <c r="AC2456" s="15"/>
      <c r="AD2456" s="15"/>
      <c r="AE2456" s="15"/>
      <c r="AF2456" s="16"/>
      <c r="AG2456" s="15"/>
      <c r="AH2456" s="15"/>
      <c r="AI2456" s="15"/>
      <c r="AJ2456" s="15"/>
      <c r="AQ2456" s="16"/>
      <c r="BB2456" s="16"/>
      <c r="BF2456" s="26"/>
      <c r="BG2456" s="26"/>
      <c r="BQ2456" s="16"/>
      <c r="BY2456" s="26"/>
    </row>
    <row r="2457" spans="1:77" ht="12.75" customHeight="1" x14ac:dyDescent="0.2">
      <c r="A2457" s="14"/>
      <c r="B2457" s="14"/>
      <c r="C2457" s="15"/>
      <c r="D2457" s="15"/>
      <c r="E2457" s="15"/>
      <c r="F2457" s="15"/>
      <c r="G2457" s="15"/>
      <c r="H2457" s="15"/>
      <c r="I2457" s="15"/>
      <c r="J2457" s="15"/>
      <c r="K2457" s="15"/>
      <c r="L2457" s="16"/>
      <c r="M2457" s="16"/>
      <c r="N2457" s="15"/>
      <c r="O2457" s="15"/>
      <c r="P2457" s="15"/>
      <c r="Q2457" s="15"/>
      <c r="R2457" s="15"/>
      <c r="S2457" s="15"/>
      <c r="T2457" s="15"/>
      <c r="U2457" s="15"/>
      <c r="V2457" s="15"/>
      <c r="W2457" s="15"/>
      <c r="X2457" s="15"/>
      <c r="Y2457" s="15"/>
      <c r="Z2457" s="15"/>
      <c r="AA2457" s="15"/>
      <c r="AB2457" s="15"/>
      <c r="AC2457" s="15"/>
      <c r="AD2457" s="15"/>
      <c r="AE2457" s="15"/>
      <c r="AF2457" s="16"/>
      <c r="AG2457" s="15"/>
      <c r="AH2457" s="15"/>
      <c r="AI2457" s="15"/>
      <c r="AJ2457" s="15"/>
      <c r="AQ2457" s="16"/>
      <c r="BB2457" s="16"/>
      <c r="BF2457" s="26"/>
      <c r="BG2457" s="26"/>
      <c r="BQ2457" s="16"/>
      <c r="BY2457" s="26"/>
    </row>
    <row r="2458" spans="1:77" ht="12.75" customHeight="1" x14ac:dyDescent="0.2">
      <c r="A2458" s="14"/>
      <c r="B2458" s="14"/>
      <c r="C2458" s="15"/>
      <c r="D2458" s="15"/>
      <c r="E2458" s="15"/>
      <c r="F2458" s="15"/>
      <c r="G2458" s="15"/>
      <c r="H2458" s="15"/>
      <c r="I2458" s="15"/>
      <c r="J2458" s="15"/>
      <c r="K2458" s="15"/>
      <c r="L2458" s="16"/>
      <c r="M2458" s="16"/>
      <c r="N2458" s="15"/>
      <c r="O2458" s="15"/>
      <c r="P2458" s="15"/>
      <c r="Q2458" s="15"/>
      <c r="R2458" s="15"/>
      <c r="S2458" s="15"/>
      <c r="T2458" s="15"/>
      <c r="U2458" s="15"/>
      <c r="V2458" s="15"/>
      <c r="W2458" s="15"/>
      <c r="X2458" s="15"/>
      <c r="Y2458" s="15"/>
      <c r="Z2458" s="15"/>
      <c r="AA2458" s="15"/>
      <c r="AB2458" s="15"/>
      <c r="AC2458" s="15"/>
      <c r="AD2458" s="15"/>
      <c r="AE2458" s="15"/>
      <c r="AF2458" s="16"/>
      <c r="AG2458" s="15"/>
      <c r="AH2458" s="15"/>
      <c r="AI2458" s="15"/>
      <c r="AJ2458" s="15"/>
      <c r="AQ2458" s="16"/>
      <c r="BB2458" s="16"/>
      <c r="BF2458" s="26"/>
      <c r="BG2458" s="26"/>
      <c r="BQ2458" s="16"/>
      <c r="BY2458" s="26"/>
    </row>
    <row r="2459" spans="1:77" ht="12.75" customHeight="1" x14ac:dyDescent="0.2">
      <c r="A2459" s="14"/>
      <c r="B2459" s="14"/>
      <c r="C2459" s="15"/>
      <c r="D2459" s="15"/>
      <c r="E2459" s="15"/>
      <c r="F2459" s="15"/>
      <c r="G2459" s="15"/>
      <c r="H2459" s="15"/>
      <c r="I2459" s="15"/>
      <c r="J2459" s="15"/>
      <c r="K2459" s="15"/>
      <c r="L2459" s="16"/>
      <c r="M2459" s="16"/>
      <c r="N2459" s="15"/>
      <c r="O2459" s="15"/>
      <c r="P2459" s="15"/>
      <c r="Q2459" s="15"/>
      <c r="R2459" s="15"/>
      <c r="S2459" s="15"/>
      <c r="T2459" s="15"/>
      <c r="U2459" s="15"/>
      <c r="V2459" s="15"/>
      <c r="W2459" s="15"/>
      <c r="X2459" s="15"/>
      <c r="Y2459" s="15"/>
      <c r="Z2459" s="15"/>
      <c r="AA2459" s="15"/>
      <c r="AB2459" s="15"/>
      <c r="AC2459" s="15"/>
      <c r="AD2459" s="15"/>
      <c r="AE2459" s="15"/>
      <c r="AF2459" s="16"/>
      <c r="AG2459" s="15"/>
      <c r="AH2459" s="15"/>
      <c r="AI2459" s="15"/>
      <c r="AJ2459" s="15"/>
      <c r="AQ2459" s="16"/>
      <c r="BB2459" s="16"/>
      <c r="BF2459" s="26"/>
      <c r="BG2459" s="26"/>
      <c r="BQ2459" s="16"/>
      <c r="BY2459" s="26"/>
    </row>
    <row r="2460" spans="1:77" ht="12.75" customHeight="1" x14ac:dyDescent="0.2">
      <c r="A2460" s="14"/>
      <c r="B2460" s="14"/>
      <c r="C2460" s="15"/>
      <c r="D2460" s="15"/>
      <c r="E2460" s="15"/>
      <c r="F2460" s="15"/>
      <c r="G2460" s="15"/>
      <c r="H2460" s="15"/>
      <c r="I2460" s="15"/>
      <c r="J2460" s="15"/>
      <c r="K2460" s="15"/>
      <c r="L2460" s="16"/>
      <c r="M2460" s="16"/>
      <c r="N2460" s="15"/>
      <c r="O2460" s="15"/>
      <c r="P2460" s="15"/>
      <c r="Q2460" s="15"/>
      <c r="R2460" s="15"/>
      <c r="S2460" s="15"/>
      <c r="T2460" s="15"/>
      <c r="U2460" s="15"/>
      <c r="V2460" s="15"/>
      <c r="W2460" s="15"/>
      <c r="X2460" s="15"/>
      <c r="Y2460" s="15"/>
      <c r="Z2460" s="15"/>
      <c r="AA2460" s="15"/>
      <c r="AB2460" s="15"/>
      <c r="AC2460" s="15"/>
      <c r="AD2460" s="15"/>
      <c r="AE2460" s="15"/>
      <c r="AF2460" s="16"/>
      <c r="AG2460" s="15"/>
      <c r="AH2460" s="15"/>
      <c r="AI2460" s="15"/>
      <c r="AJ2460" s="15"/>
      <c r="AQ2460" s="16"/>
      <c r="BB2460" s="16"/>
      <c r="BF2460" s="26"/>
      <c r="BG2460" s="26"/>
      <c r="BQ2460" s="16"/>
      <c r="BY2460" s="26"/>
    </row>
    <row r="2461" spans="1:77" ht="12.75" customHeight="1" x14ac:dyDescent="0.2">
      <c r="A2461" s="14"/>
      <c r="B2461" s="14"/>
      <c r="C2461" s="15"/>
      <c r="D2461" s="15"/>
      <c r="E2461" s="15"/>
      <c r="F2461" s="15"/>
      <c r="G2461" s="15"/>
      <c r="H2461" s="15"/>
      <c r="I2461" s="15"/>
      <c r="J2461" s="15"/>
      <c r="K2461" s="15"/>
      <c r="L2461" s="16"/>
      <c r="M2461" s="16"/>
      <c r="N2461" s="15"/>
      <c r="O2461" s="15"/>
      <c r="P2461" s="15"/>
      <c r="Q2461" s="15"/>
      <c r="R2461" s="15"/>
      <c r="S2461" s="15"/>
      <c r="T2461" s="15"/>
      <c r="U2461" s="15"/>
      <c r="V2461" s="15"/>
      <c r="W2461" s="15"/>
      <c r="X2461" s="15"/>
      <c r="Y2461" s="15"/>
      <c r="Z2461" s="15"/>
      <c r="AA2461" s="15"/>
      <c r="AB2461" s="15"/>
      <c r="AC2461" s="15"/>
      <c r="AD2461" s="15"/>
      <c r="AE2461" s="15"/>
      <c r="AF2461" s="16"/>
      <c r="AG2461" s="15"/>
      <c r="AH2461" s="15"/>
      <c r="AI2461" s="15"/>
      <c r="AJ2461" s="15"/>
      <c r="AQ2461" s="16"/>
      <c r="BB2461" s="16"/>
      <c r="BF2461" s="26"/>
      <c r="BG2461" s="26"/>
      <c r="BQ2461" s="16"/>
      <c r="BY2461" s="26"/>
    </row>
    <row r="2462" spans="1:77" ht="12.75" customHeight="1" x14ac:dyDescent="0.2">
      <c r="A2462" s="14"/>
      <c r="B2462" s="14"/>
      <c r="C2462" s="15"/>
      <c r="D2462" s="15"/>
      <c r="E2462" s="15"/>
      <c r="F2462" s="15"/>
      <c r="G2462" s="15"/>
      <c r="H2462" s="15"/>
      <c r="I2462" s="15"/>
      <c r="J2462" s="15"/>
      <c r="K2462" s="15"/>
      <c r="L2462" s="16"/>
      <c r="M2462" s="16"/>
      <c r="N2462" s="15"/>
      <c r="O2462" s="15"/>
      <c r="P2462" s="15"/>
      <c r="Q2462" s="15"/>
      <c r="R2462" s="15"/>
      <c r="S2462" s="15"/>
      <c r="T2462" s="15"/>
      <c r="U2462" s="15"/>
      <c r="V2462" s="15"/>
      <c r="W2462" s="15"/>
      <c r="X2462" s="15"/>
      <c r="Y2462" s="15"/>
      <c r="Z2462" s="15"/>
      <c r="AA2462" s="15"/>
      <c r="AB2462" s="15"/>
      <c r="AC2462" s="15"/>
      <c r="AD2462" s="15"/>
      <c r="AE2462" s="15"/>
      <c r="AF2462" s="16"/>
      <c r="AG2462" s="15"/>
      <c r="AH2462" s="15"/>
      <c r="AI2462" s="15"/>
      <c r="AJ2462" s="15"/>
      <c r="AQ2462" s="16"/>
      <c r="BB2462" s="16"/>
      <c r="BF2462" s="26"/>
      <c r="BG2462" s="26"/>
      <c r="BQ2462" s="16"/>
      <c r="BY2462" s="26"/>
    </row>
    <row r="2463" spans="1:77" ht="12.75" customHeight="1" x14ac:dyDescent="0.2">
      <c r="A2463" s="14"/>
      <c r="B2463" s="14"/>
      <c r="C2463" s="15"/>
      <c r="D2463" s="15"/>
      <c r="E2463" s="15"/>
      <c r="F2463" s="15"/>
      <c r="G2463" s="15"/>
      <c r="H2463" s="15"/>
      <c r="I2463" s="15"/>
      <c r="J2463" s="15"/>
      <c r="K2463" s="15"/>
      <c r="L2463" s="16"/>
      <c r="M2463" s="16"/>
      <c r="N2463" s="15"/>
      <c r="O2463" s="15"/>
      <c r="P2463" s="15"/>
      <c r="Q2463" s="15"/>
      <c r="R2463" s="15"/>
      <c r="S2463" s="15"/>
      <c r="T2463" s="15"/>
      <c r="U2463" s="15"/>
      <c r="V2463" s="15"/>
      <c r="W2463" s="15"/>
      <c r="X2463" s="15"/>
      <c r="Y2463" s="15"/>
      <c r="Z2463" s="15"/>
      <c r="AA2463" s="15"/>
      <c r="AB2463" s="15"/>
      <c r="AC2463" s="15"/>
      <c r="AD2463" s="15"/>
      <c r="AE2463" s="15"/>
      <c r="AF2463" s="16"/>
      <c r="AG2463" s="15"/>
      <c r="AH2463" s="15"/>
      <c r="AI2463" s="15"/>
      <c r="AJ2463" s="15"/>
      <c r="AQ2463" s="16"/>
      <c r="BB2463" s="16"/>
      <c r="BF2463" s="26"/>
      <c r="BG2463" s="26"/>
      <c r="BQ2463" s="16"/>
      <c r="BY2463" s="26"/>
    </row>
    <row r="2464" spans="1:77" ht="12.75" customHeight="1" x14ac:dyDescent="0.2">
      <c r="A2464" s="14"/>
      <c r="B2464" s="14"/>
      <c r="C2464" s="15"/>
      <c r="D2464" s="15"/>
      <c r="E2464" s="15"/>
      <c r="F2464" s="15"/>
      <c r="G2464" s="15"/>
      <c r="H2464" s="15"/>
      <c r="I2464" s="15"/>
      <c r="J2464" s="15"/>
      <c r="K2464" s="15"/>
      <c r="L2464" s="16"/>
      <c r="M2464" s="16"/>
      <c r="N2464" s="15"/>
      <c r="O2464" s="15"/>
      <c r="P2464" s="15"/>
      <c r="Q2464" s="15"/>
      <c r="R2464" s="15"/>
      <c r="S2464" s="15"/>
      <c r="T2464" s="15"/>
      <c r="U2464" s="15"/>
      <c r="V2464" s="15"/>
      <c r="W2464" s="15"/>
      <c r="X2464" s="15"/>
      <c r="Y2464" s="15"/>
      <c r="Z2464" s="15"/>
      <c r="AA2464" s="15"/>
      <c r="AB2464" s="15"/>
      <c r="AC2464" s="15"/>
      <c r="AD2464" s="15"/>
      <c r="AE2464" s="15"/>
      <c r="AF2464" s="16"/>
      <c r="AG2464" s="15"/>
      <c r="AH2464" s="15"/>
      <c r="AI2464" s="15"/>
      <c r="AJ2464" s="15"/>
      <c r="AQ2464" s="16"/>
      <c r="BB2464" s="16"/>
      <c r="BF2464" s="26"/>
      <c r="BG2464" s="26"/>
      <c r="BQ2464" s="16"/>
      <c r="BY2464" s="26"/>
    </row>
    <row r="2465" spans="1:77" ht="12.75" customHeight="1" x14ac:dyDescent="0.2">
      <c r="A2465" s="14"/>
      <c r="B2465" s="14"/>
      <c r="C2465" s="15"/>
      <c r="D2465" s="15"/>
      <c r="E2465" s="15"/>
      <c r="F2465" s="15"/>
      <c r="G2465" s="15"/>
      <c r="H2465" s="15"/>
      <c r="I2465" s="15"/>
      <c r="J2465" s="15"/>
      <c r="K2465" s="15"/>
      <c r="L2465" s="16"/>
      <c r="M2465" s="16"/>
      <c r="N2465" s="15"/>
      <c r="O2465" s="15"/>
      <c r="P2465" s="15"/>
      <c r="Q2465" s="15"/>
      <c r="R2465" s="15"/>
      <c r="S2465" s="15"/>
      <c r="T2465" s="15"/>
      <c r="U2465" s="15"/>
      <c r="V2465" s="15"/>
      <c r="W2465" s="15"/>
      <c r="X2465" s="15"/>
      <c r="Y2465" s="15"/>
      <c r="Z2465" s="15"/>
      <c r="AA2465" s="15"/>
      <c r="AB2465" s="15"/>
      <c r="AC2465" s="15"/>
      <c r="AD2465" s="15"/>
      <c r="AE2465" s="15"/>
      <c r="AF2465" s="16"/>
      <c r="AG2465" s="15"/>
      <c r="AH2465" s="15"/>
      <c r="AI2465" s="15"/>
      <c r="AJ2465" s="15"/>
      <c r="AQ2465" s="16"/>
      <c r="BB2465" s="16"/>
      <c r="BF2465" s="26"/>
      <c r="BG2465" s="26"/>
      <c r="BQ2465" s="16"/>
      <c r="BY2465" s="26"/>
    </row>
    <row r="2466" spans="1:77" ht="12.75" customHeight="1" x14ac:dyDescent="0.2">
      <c r="A2466" s="14"/>
      <c r="B2466" s="14"/>
      <c r="C2466" s="15"/>
      <c r="D2466" s="15"/>
      <c r="E2466" s="15"/>
      <c r="F2466" s="15"/>
      <c r="G2466" s="15"/>
      <c r="H2466" s="15"/>
      <c r="I2466" s="15"/>
      <c r="J2466" s="15"/>
      <c r="K2466" s="15"/>
      <c r="L2466" s="16"/>
      <c r="M2466" s="16"/>
      <c r="N2466" s="15"/>
      <c r="O2466" s="15"/>
      <c r="P2466" s="15"/>
      <c r="Q2466" s="15"/>
      <c r="R2466" s="15"/>
      <c r="S2466" s="15"/>
      <c r="T2466" s="15"/>
      <c r="U2466" s="15"/>
      <c r="V2466" s="15"/>
      <c r="W2466" s="15"/>
      <c r="X2466" s="15"/>
      <c r="Y2466" s="15"/>
      <c r="Z2466" s="15"/>
      <c r="AA2466" s="15"/>
      <c r="AB2466" s="15"/>
      <c r="AC2466" s="15"/>
      <c r="AD2466" s="15"/>
      <c r="AE2466" s="15"/>
      <c r="AF2466" s="16"/>
      <c r="AG2466" s="15"/>
      <c r="AH2466" s="15"/>
      <c r="AI2466" s="15"/>
      <c r="AJ2466" s="15"/>
      <c r="AQ2466" s="16"/>
      <c r="BB2466" s="16"/>
      <c r="BF2466" s="26"/>
      <c r="BG2466" s="26"/>
      <c r="BQ2466" s="16"/>
      <c r="BY2466" s="26"/>
    </row>
    <row r="2467" spans="1:77" ht="12.75" customHeight="1" x14ac:dyDescent="0.2">
      <c r="A2467" s="14"/>
      <c r="B2467" s="14"/>
      <c r="C2467" s="15"/>
      <c r="D2467" s="15"/>
      <c r="E2467" s="15"/>
      <c r="F2467" s="15"/>
      <c r="G2467" s="15"/>
      <c r="H2467" s="15"/>
      <c r="I2467" s="15"/>
      <c r="J2467" s="15"/>
      <c r="K2467" s="15"/>
      <c r="L2467" s="16"/>
      <c r="M2467" s="16"/>
      <c r="N2467" s="15"/>
      <c r="O2467" s="15"/>
      <c r="P2467" s="15"/>
      <c r="Q2467" s="15"/>
      <c r="R2467" s="15"/>
      <c r="S2467" s="15"/>
      <c r="T2467" s="15"/>
      <c r="U2467" s="15"/>
      <c r="V2467" s="15"/>
      <c r="W2467" s="15"/>
      <c r="X2467" s="15"/>
      <c r="Y2467" s="15"/>
      <c r="Z2467" s="15"/>
      <c r="AA2467" s="15"/>
      <c r="AB2467" s="15"/>
      <c r="AC2467" s="15"/>
      <c r="AD2467" s="15"/>
      <c r="AE2467" s="15"/>
      <c r="AF2467" s="16"/>
      <c r="AG2467" s="15"/>
      <c r="AH2467" s="15"/>
      <c r="AI2467" s="15"/>
      <c r="AJ2467" s="15"/>
      <c r="AQ2467" s="16"/>
      <c r="BB2467" s="16"/>
      <c r="BF2467" s="26"/>
      <c r="BG2467" s="26"/>
      <c r="BQ2467" s="16"/>
      <c r="BY2467" s="26"/>
    </row>
    <row r="2468" spans="1:77" ht="12.75" customHeight="1" x14ac:dyDescent="0.2">
      <c r="A2468" s="14"/>
      <c r="B2468" s="14"/>
      <c r="C2468" s="15"/>
      <c r="D2468" s="15"/>
      <c r="E2468" s="15"/>
      <c r="F2468" s="15"/>
      <c r="G2468" s="15"/>
      <c r="H2468" s="15"/>
      <c r="I2468" s="15"/>
      <c r="J2468" s="15"/>
      <c r="K2468" s="15"/>
      <c r="L2468" s="16"/>
      <c r="M2468" s="16"/>
      <c r="N2468" s="15"/>
      <c r="O2468" s="15"/>
      <c r="P2468" s="15"/>
      <c r="Q2468" s="15"/>
      <c r="R2468" s="15"/>
      <c r="S2468" s="15"/>
      <c r="T2468" s="15"/>
      <c r="U2468" s="15"/>
      <c r="V2468" s="15"/>
      <c r="W2468" s="15"/>
      <c r="X2468" s="15"/>
      <c r="Y2468" s="15"/>
      <c r="Z2468" s="15"/>
      <c r="AA2468" s="15"/>
      <c r="AB2468" s="15"/>
      <c r="AC2468" s="15"/>
      <c r="AD2468" s="15"/>
      <c r="AE2468" s="15"/>
      <c r="AF2468" s="16"/>
      <c r="AG2468" s="15"/>
      <c r="AH2468" s="15"/>
      <c r="AI2468" s="15"/>
      <c r="AJ2468" s="15"/>
      <c r="AQ2468" s="16"/>
      <c r="BB2468" s="16"/>
      <c r="BF2468" s="26"/>
      <c r="BG2468" s="26"/>
      <c r="BQ2468" s="16"/>
      <c r="BY2468" s="26"/>
    </row>
    <row r="2469" spans="1:77" ht="12.75" customHeight="1" x14ac:dyDescent="0.2">
      <c r="A2469" s="14"/>
      <c r="B2469" s="14"/>
      <c r="C2469" s="15"/>
      <c r="D2469" s="15"/>
      <c r="E2469" s="15"/>
      <c r="F2469" s="15"/>
      <c r="G2469" s="15"/>
      <c r="H2469" s="15"/>
      <c r="I2469" s="15"/>
      <c r="J2469" s="15"/>
      <c r="K2469" s="15"/>
      <c r="L2469" s="16"/>
      <c r="M2469" s="16"/>
      <c r="N2469" s="15"/>
      <c r="O2469" s="15"/>
      <c r="P2469" s="15"/>
      <c r="Q2469" s="15"/>
      <c r="R2469" s="15"/>
      <c r="S2469" s="15"/>
      <c r="T2469" s="15"/>
      <c r="U2469" s="15"/>
      <c r="V2469" s="15"/>
      <c r="W2469" s="15"/>
      <c r="X2469" s="15"/>
      <c r="Y2469" s="15"/>
      <c r="Z2469" s="15"/>
      <c r="AA2469" s="15"/>
      <c r="AB2469" s="15"/>
      <c r="AC2469" s="15"/>
      <c r="AD2469" s="15"/>
      <c r="AE2469" s="15"/>
      <c r="AF2469" s="16"/>
      <c r="AG2469" s="15"/>
      <c r="AH2469" s="15"/>
      <c r="AI2469" s="15"/>
      <c r="AJ2469" s="15"/>
      <c r="AQ2469" s="16"/>
      <c r="BB2469" s="16"/>
      <c r="BF2469" s="26"/>
      <c r="BG2469" s="26"/>
      <c r="BQ2469" s="16"/>
      <c r="BY2469" s="26"/>
    </row>
    <row r="2470" spans="1:77" ht="12.75" customHeight="1" x14ac:dyDescent="0.2">
      <c r="A2470" s="14"/>
      <c r="B2470" s="14"/>
      <c r="C2470" s="15"/>
      <c r="D2470" s="15"/>
      <c r="E2470" s="15"/>
      <c r="F2470" s="15"/>
      <c r="G2470" s="15"/>
      <c r="H2470" s="15"/>
      <c r="I2470" s="15"/>
      <c r="J2470" s="15"/>
      <c r="K2470" s="15"/>
      <c r="L2470" s="16"/>
      <c r="M2470" s="16"/>
      <c r="N2470" s="15"/>
      <c r="O2470" s="15"/>
      <c r="P2470" s="15"/>
      <c r="Q2470" s="15"/>
      <c r="R2470" s="15"/>
      <c r="S2470" s="15"/>
      <c r="T2470" s="15"/>
      <c r="U2470" s="15"/>
      <c r="V2470" s="15"/>
      <c r="W2470" s="15"/>
      <c r="X2470" s="15"/>
      <c r="Y2470" s="15"/>
      <c r="Z2470" s="15"/>
      <c r="AA2470" s="15"/>
      <c r="AB2470" s="15"/>
      <c r="AC2470" s="15"/>
      <c r="AD2470" s="15"/>
      <c r="AE2470" s="15"/>
      <c r="AF2470" s="16"/>
      <c r="AG2470" s="15"/>
      <c r="AH2470" s="15"/>
      <c r="AI2470" s="15"/>
      <c r="AJ2470" s="15"/>
      <c r="AQ2470" s="16"/>
      <c r="BB2470" s="16"/>
      <c r="BF2470" s="26"/>
      <c r="BG2470" s="26"/>
      <c r="BQ2470" s="16"/>
      <c r="BY2470" s="26"/>
    </row>
    <row r="2471" spans="1:77" ht="12.75" customHeight="1" x14ac:dyDescent="0.2">
      <c r="A2471" s="14"/>
      <c r="B2471" s="14"/>
      <c r="C2471" s="15"/>
      <c r="D2471" s="15"/>
      <c r="E2471" s="15"/>
      <c r="F2471" s="15"/>
      <c r="G2471" s="15"/>
      <c r="H2471" s="15"/>
      <c r="I2471" s="15"/>
      <c r="J2471" s="15"/>
      <c r="K2471" s="15"/>
      <c r="L2471" s="16"/>
      <c r="M2471" s="16"/>
      <c r="N2471" s="15"/>
      <c r="O2471" s="15"/>
      <c r="P2471" s="15"/>
      <c r="Q2471" s="15"/>
      <c r="R2471" s="15"/>
      <c r="S2471" s="15"/>
      <c r="T2471" s="15"/>
      <c r="U2471" s="15"/>
      <c r="V2471" s="15"/>
      <c r="W2471" s="15"/>
      <c r="X2471" s="15"/>
      <c r="Y2471" s="15"/>
      <c r="Z2471" s="15"/>
      <c r="AA2471" s="15"/>
      <c r="AB2471" s="15"/>
      <c r="AC2471" s="15"/>
      <c r="AD2471" s="15"/>
      <c r="AE2471" s="15"/>
      <c r="AF2471" s="16"/>
      <c r="AG2471" s="15"/>
      <c r="AH2471" s="15"/>
      <c r="AI2471" s="15"/>
      <c r="AJ2471" s="15"/>
      <c r="AQ2471" s="16"/>
      <c r="BB2471" s="16"/>
      <c r="BF2471" s="26"/>
      <c r="BG2471" s="26"/>
      <c r="BQ2471" s="16"/>
      <c r="BY2471" s="26"/>
    </row>
    <row r="2472" spans="1:77" ht="12.75" customHeight="1" x14ac:dyDescent="0.2">
      <c r="A2472" s="14"/>
      <c r="B2472" s="14"/>
      <c r="C2472" s="15"/>
      <c r="D2472" s="15"/>
      <c r="E2472" s="15"/>
      <c r="F2472" s="15"/>
      <c r="G2472" s="15"/>
      <c r="H2472" s="15"/>
      <c r="I2472" s="15"/>
      <c r="J2472" s="15"/>
      <c r="K2472" s="15"/>
      <c r="L2472" s="16"/>
      <c r="M2472" s="16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  <c r="X2472" s="15"/>
      <c r="Y2472" s="15"/>
      <c r="Z2472" s="15"/>
      <c r="AA2472" s="15"/>
      <c r="AB2472" s="15"/>
      <c r="AC2472" s="15"/>
      <c r="AD2472" s="15"/>
      <c r="AE2472" s="15"/>
      <c r="AF2472" s="16"/>
      <c r="AG2472" s="15"/>
      <c r="AH2472" s="15"/>
      <c r="AI2472" s="15"/>
      <c r="AJ2472" s="15"/>
      <c r="AQ2472" s="16"/>
      <c r="BB2472" s="16"/>
      <c r="BF2472" s="26"/>
      <c r="BG2472" s="26"/>
      <c r="BQ2472" s="16"/>
      <c r="BY2472" s="26"/>
    </row>
    <row r="2473" spans="1:77" ht="12.75" customHeight="1" x14ac:dyDescent="0.2">
      <c r="A2473" s="14"/>
      <c r="B2473" s="14"/>
      <c r="C2473" s="15"/>
      <c r="D2473" s="15"/>
      <c r="E2473" s="15"/>
      <c r="F2473" s="15"/>
      <c r="G2473" s="15"/>
      <c r="H2473" s="15"/>
      <c r="I2473" s="15"/>
      <c r="J2473" s="15"/>
      <c r="K2473" s="15"/>
      <c r="L2473" s="16"/>
      <c r="M2473" s="16"/>
      <c r="N2473" s="15"/>
      <c r="O2473" s="15"/>
      <c r="P2473" s="15"/>
      <c r="Q2473" s="15"/>
      <c r="R2473" s="15"/>
      <c r="S2473" s="15"/>
      <c r="T2473" s="15"/>
      <c r="U2473" s="15"/>
      <c r="V2473" s="15"/>
      <c r="W2473" s="15"/>
      <c r="X2473" s="15"/>
      <c r="Y2473" s="15"/>
      <c r="Z2473" s="15"/>
      <c r="AA2473" s="15"/>
      <c r="AB2473" s="15"/>
      <c r="AC2473" s="15"/>
      <c r="AD2473" s="15"/>
      <c r="AE2473" s="15"/>
      <c r="AF2473" s="16"/>
      <c r="AG2473" s="15"/>
      <c r="AH2473" s="15"/>
      <c r="AI2473" s="15"/>
      <c r="AJ2473" s="15"/>
      <c r="AQ2473" s="16"/>
      <c r="BB2473" s="16"/>
      <c r="BF2473" s="26"/>
      <c r="BG2473" s="26"/>
      <c r="BQ2473" s="16"/>
      <c r="BY2473" s="26"/>
    </row>
    <row r="2474" spans="1:77" ht="12.75" customHeight="1" x14ac:dyDescent="0.2">
      <c r="A2474" s="14"/>
      <c r="B2474" s="14"/>
      <c r="C2474" s="15"/>
      <c r="D2474" s="15"/>
      <c r="E2474" s="15"/>
      <c r="F2474" s="15"/>
      <c r="G2474" s="15"/>
      <c r="H2474" s="15"/>
      <c r="I2474" s="15"/>
      <c r="J2474" s="15"/>
      <c r="K2474" s="15"/>
      <c r="L2474" s="16"/>
      <c r="M2474" s="16"/>
      <c r="N2474" s="15"/>
      <c r="O2474" s="15"/>
      <c r="P2474" s="15"/>
      <c r="Q2474" s="15"/>
      <c r="R2474" s="15"/>
      <c r="S2474" s="15"/>
      <c r="T2474" s="15"/>
      <c r="U2474" s="15"/>
      <c r="V2474" s="15"/>
      <c r="W2474" s="15"/>
      <c r="X2474" s="15"/>
      <c r="Y2474" s="15"/>
      <c r="Z2474" s="15"/>
      <c r="AA2474" s="15"/>
      <c r="AB2474" s="15"/>
      <c r="AC2474" s="15"/>
      <c r="AD2474" s="15"/>
      <c r="AE2474" s="15"/>
      <c r="AF2474" s="16"/>
      <c r="AG2474" s="15"/>
      <c r="AH2474" s="15"/>
      <c r="AI2474" s="15"/>
      <c r="AJ2474" s="15"/>
      <c r="AQ2474" s="16"/>
      <c r="BB2474" s="16"/>
      <c r="BF2474" s="26"/>
      <c r="BG2474" s="26"/>
      <c r="BQ2474" s="16"/>
      <c r="BY2474" s="26"/>
    </row>
    <row r="2475" spans="1:77" ht="12.75" customHeight="1" x14ac:dyDescent="0.2">
      <c r="A2475" s="14"/>
      <c r="B2475" s="14"/>
      <c r="C2475" s="15"/>
      <c r="D2475" s="15"/>
      <c r="E2475" s="15"/>
      <c r="F2475" s="15"/>
      <c r="G2475" s="15"/>
      <c r="H2475" s="15"/>
      <c r="I2475" s="15"/>
      <c r="J2475" s="15"/>
      <c r="K2475" s="15"/>
      <c r="L2475" s="16"/>
      <c r="M2475" s="16"/>
      <c r="N2475" s="15"/>
      <c r="O2475" s="15"/>
      <c r="P2475" s="15"/>
      <c r="Q2475" s="15"/>
      <c r="R2475" s="15"/>
      <c r="S2475" s="15"/>
      <c r="T2475" s="15"/>
      <c r="U2475" s="15"/>
      <c r="V2475" s="15"/>
      <c r="W2475" s="15"/>
      <c r="X2475" s="15"/>
      <c r="Y2475" s="15"/>
      <c r="Z2475" s="15"/>
      <c r="AA2475" s="15"/>
      <c r="AB2475" s="15"/>
      <c r="AC2475" s="15"/>
      <c r="AD2475" s="15"/>
      <c r="AE2475" s="15"/>
      <c r="AF2475" s="16"/>
      <c r="AG2475" s="15"/>
      <c r="AH2475" s="15"/>
      <c r="AI2475" s="15"/>
      <c r="AJ2475" s="15"/>
      <c r="AQ2475" s="16"/>
      <c r="BB2475" s="16"/>
      <c r="BF2475" s="26"/>
      <c r="BG2475" s="26"/>
      <c r="BQ2475" s="16"/>
      <c r="BY2475" s="26"/>
    </row>
    <row r="2476" spans="1:77" ht="12.75" customHeight="1" x14ac:dyDescent="0.2">
      <c r="A2476" s="14"/>
      <c r="B2476" s="14"/>
      <c r="C2476" s="15"/>
      <c r="D2476" s="15"/>
      <c r="E2476" s="15"/>
      <c r="F2476" s="15"/>
      <c r="G2476" s="15"/>
      <c r="H2476" s="15"/>
      <c r="I2476" s="15"/>
      <c r="J2476" s="15"/>
      <c r="K2476" s="15"/>
      <c r="L2476" s="16"/>
      <c r="M2476" s="16"/>
      <c r="N2476" s="15"/>
      <c r="O2476" s="15"/>
      <c r="P2476" s="15"/>
      <c r="Q2476" s="15"/>
      <c r="R2476" s="15"/>
      <c r="S2476" s="15"/>
      <c r="T2476" s="15"/>
      <c r="U2476" s="15"/>
      <c r="V2476" s="15"/>
      <c r="W2476" s="15"/>
      <c r="X2476" s="15"/>
      <c r="Y2476" s="15"/>
      <c r="Z2476" s="15"/>
      <c r="AA2476" s="15"/>
      <c r="AB2476" s="15"/>
      <c r="AC2476" s="15"/>
      <c r="AD2476" s="15"/>
      <c r="AE2476" s="15"/>
      <c r="AF2476" s="16"/>
      <c r="AG2476" s="15"/>
      <c r="AH2476" s="15"/>
      <c r="AI2476" s="15"/>
      <c r="AJ2476" s="15"/>
      <c r="AQ2476" s="16"/>
      <c r="BB2476" s="16"/>
      <c r="BF2476" s="26"/>
      <c r="BG2476" s="26"/>
      <c r="BQ2476" s="16"/>
      <c r="BY2476" s="26"/>
    </row>
    <row r="2477" spans="1:77" ht="12.75" customHeight="1" x14ac:dyDescent="0.2">
      <c r="A2477" s="14"/>
      <c r="B2477" s="14"/>
      <c r="C2477" s="15"/>
      <c r="D2477" s="15"/>
      <c r="E2477" s="15"/>
      <c r="F2477" s="15"/>
      <c r="G2477" s="15"/>
      <c r="H2477" s="15"/>
      <c r="I2477" s="15"/>
      <c r="J2477" s="15"/>
      <c r="K2477" s="15"/>
      <c r="L2477" s="16"/>
      <c r="M2477" s="16"/>
      <c r="N2477" s="15"/>
      <c r="O2477" s="15"/>
      <c r="P2477" s="15"/>
      <c r="Q2477" s="15"/>
      <c r="R2477" s="15"/>
      <c r="S2477" s="15"/>
      <c r="T2477" s="15"/>
      <c r="U2477" s="15"/>
      <c r="V2477" s="15"/>
      <c r="W2477" s="15"/>
      <c r="X2477" s="15"/>
      <c r="Y2477" s="15"/>
      <c r="Z2477" s="15"/>
      <c r="AA2477" s="15"/>
      <c r="AB2477" s="15"/>
      <c r="AC2477" s="15"/>
      <c r="AD2477" s="15"/>
      <c r="AE2477" s="15"/>
      <c r="AF2477" s="16"/>
      <c r="AG2477" s="15"/>
      <c r="AH2477" s="15"/>
      <c r="AI2477" s="15"/>
      <c r="AJ2477" s="15"/>
      <c r="AQ2477" s="16"/>
      <c r="BB2477" s="16"/>
      <c r="BF2477" s="26"/>
      <c r="BG2477" s="26"/>
      <c r="BQ2477" s="16"/>
      <c r="BY2477" s="26"/>
    </row>
    <row r="2478" spans="1:77" ht="12.75" customHeight="1" x14ac:dyDescent="0.2">
      <c r="A2478" s="14"/>
      <c r="B2478" s="14"/>
      <c r="C2478" s="15"/>
      <c r="D2478" s="15"/>
      <c r="E2478" s="15"/>
      <c r="F2478" s="15"/>
      <c r="G2478" s="15"/>
      <c r="H2478" s="15"/>
      <c r="I2478" s="15"/>
      <c r="J2478" s="15"/>
      <c r="K2478" s="15"/>
      <c r="L2478" s="16"/>
      <c r="M2478" s="16"/>
      <c r="N2478" s="15"/>
      <c r="O2478" s="15"/>
      <c r="P2478" s="15"/>
      <c r="Q2478" s="15"/>
      <c r="R2478" s="15"/>
      <c r="S2478" s="15"/>
      <c r="T2478" s="15"/>
      <c r="U2478" s="15"/>
      <c r="V2478" s="15"/>
      <c r="W2478" s="15"/>
      <c r="X2478" s="15"/>
      <c r="Y2478" s="15"/>
      <c r="Z2478" s="15"/>
      <c r="AA2478" s="15"/>
      <c r="AB2478" s="15"/>
      <c r="AC2478" s="15"/>
      <c r="AD2478" s="15"/>
      <c r="AE2478" s="15"/>
      <c r="AF2478" s="16"/>
      <c r="AG2478" s="15"/>
      <c r="AH2478" s="15"/>
      <c r="AI2478" s="15"/>
      <c r="AJ2478" s="15"/>
      <c r="AQ2478" s="16"/>
      <c r="BB2478" s="16"/>
      <c r="BF2478" s="26"/>
      <c r="BG2478" s="26"/>
      <c r="BQ2478" s="16"/>
      <c r="BY2478" s="26"/>
    </row>
    <row r="2479" spans="1:77" ht="12.75" customHeight="1" x14ac:dyDescent="0.2">
      <c r="A2479" s="14"/>
      <c r="B2479" s="14"/>
      <c r="C2479" s="15"/>
      <c r="D2479" s="15"/>
      <c r="E2479" s="15"/>
      <c r="F2479" s="15"/>
      <c r="G2479" s="15"/>
      <c r="H2479" s="15"/>
      <c r="I2479" s="15"/>
      <c r="J2479" s="15"/>
      <c r="K2479" s="15"/>
      <c r="L2479" s="16"/>
      <c r="M2479" s="16"/>
      <c r="N2479" s="15"/>
      <c r="O2479" s="15"/>
      <c r="P2479" s="15"/>
      <c r="Q2479" s="15"/>
      <c r="R2479" s="15"/>
      <c r="S2479" s="15"/>
      <c r="T2479" s="15"/>
      <c r="U2479" s="15"/>
      <c r="V2479" s="15"/>
      <c r="W2479" s="15"/>
      <c r="X2479" s="15"/>
      <c r="Y2479" s="15"/>
      <c r="Z2479" s="15"/>
      <c r="AA2479" s="15"/>
      <c r="AB2479" s="15"/>
      <c r="AC2479" s="15"/>
      <c r="AD2479" s="15"/>
      <c r="AE2479" s="15"/>
      <c r="AF2479" s="16"/>
      <c r="AG2479" s="15"/>
      <c r="AH2479" s="15"/>
      <c r="AI2479" s="15"/>
      <c r="AJ2479" s="15"/>
      <c r="AQ2479" s="16"/>
      <c r="BB2479" s="16"/>
      <c r="BF2479" s="26"/>
      <c r="BG2479" s="26"/>
      <c r="BQ2479" s="16"/>
      <c r="BY2479" s="26"/>
    </row>
    <row r="2480" spans="1:77" ht="12.75" customHeight="1" x14ac:dyDescent="0.2">
      <c r="A2480" s="14"/>
      <c r="B2480" s="14"/>
      <c r="C2480" s="15"/>
      <c r="D2480" s="15"/>
      <c r="E2480" s="15"/>
      <c r="F2480" s="15"/>
      <c r="G2480" s="15"/>
      <c r="H2480" s="15"/>
      <c r="I2480" s="15"/>
      <c r="J2480" s="15"/>
      <c r="K2480" s="15"/>
      <c r="L2480" s="16"/>
      <c r="M2480" s="16"/>
      <c r="N2480" s="15"/>
      <c r="O2480" s="15"/>
      <c r="P2480" s="15"/>
      <c r="Q2480" s="15"/>
      <c r="R2480" s="15"/>
      <c r="S2480" s="15"/>
      <c r="T2480" s="15"/>
      <c r="U2480" s="15"/>
      <c r="V2480" s="15"/>
      <c r="W2480" s="15"/>
      <c r="X2480" s="15"/>
      <c r="Y2480" s="15"/>
      <c r="Z2480" s="15"/>
      <c r="AA2480" s="15"/>
      <c r="AB2480" s="15"/>
      <c r="AC2480" s="15"/>
      <c r="AD2480" s="15"/>
      <c r="AE2480" s="15"/>
      <c r="AF2480" s="16"/>
      <c r="AG2480" s="15"/>
      <c r="AH2480" s="15"/>
      <c r="AI2480" s="15"/>
      <c r="AJ2480" s="15"/>
      <c r="AQ2480" s="16"/>
      <c r="BB2480" s="16"/>
      <c r="BF2480" s="26"/>
      <c r="BG2480" s="26"/>
      <c r="BQ2480" s="16"/>
      <c r="BY2480" s="26"/>
    </row>
    <row r="2481" spans="1:77" ht="12.75" customHeight="1" x14ac:dyDescent="0.2">
      <c r="A2481" s="14"/>
      <c r="B2481" s="14"/>
      <c r="C2481" s="15"/>
      <c r="D2481" s="15"/>
      <c r="E2481" s="15"/>
      <c r="F2481" s="15"/>
      <c r="G2481" s="15"/>
      <c r="H2481" s="15"/>
      <c r="I2481" s="15"/>
      <c r="J2481" s="15"/>
      <c r="K2481" s="15"/>
      <c r="L2481" s="16"/>
      <c r="M2481" s="16"/>
      <c r="N2481" s="15"/>
      <c r="O2481" s="15"/>
      <c r="P2481" s="15"/>
      <c r="Q2481" s="15"/>
      <c r="R2481" s="15"/>
      <c r="S2481" s="15"/>
      <c r="T2481" s="15"/>
      <c r="U2481" s="15"/>
      <c r="V2481" s="15"/>
      <c r="W2481" s="15"/>
      <c r="X2481" s="15"/>
      <c r="Y2481" s="15"/>
      <c r="Z2481" s="15"/>
      <c r="AA2481" s="15"/>
      <c r="AB2481" s="15"/>
      <c r="AC2481" s="15"/>
      <c r="AD2481" s="15"/>
      <c r="AE2481" s="15"/>
      <c r="AF2481" s="16"/>
      <c r="AG2481" s="15"/>
      <c r="AH2481" s="15"/>
      <c r="AI2481" s="15"/>
      <c r="AJ2481" s="15"/>
      <c r="AQ2481" s="16"/>
      <c r="BB2481" s="16"/>
      <c r="BF2481" s="26"/>
      <c r="BG2481" s="26"/>
      <c r="BQ2481" s="16"/>
      <c r="BY2481" s="26"/>
    </row>
    <row r="2482" spans="1:77" ht="12.75" customHeight="1" x14ac:dyDescent="0.2">
      <c r="A2482" s="14"/>
      <c r="B2482" s="14"/>
      <c r="C2482" s="15"/>
      <c r="D2482" s="15"/>
      <c r="E2482" s="15"/>
      <c r="F2482" s="15"/>
      <c r="G2482" s="15"/>
      <c r="H2482" s="15"/>
      <c r="I2482" s="15"/>
      <c r="J2482" s="15"/>
      <c r="K2482" s="15"/>
      <c r="L2482" s="16"/>
      <c r="M2482" s="16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  <c r="X2482" s="15"/>
      <c r="Y2482" s="15"/>
      <c r="Z2482" s="15"/>
      <c r="AA2482" s="15"/>
      <c r="AB2482" s="15"/>
      <c r="AC2482" s="15"/>
      <c r="AD2482" s="15"/>
      <c r="AE2482" s="15"/>
      <c r="AF2482" s="16"/>
      <c r="AG2482" s="15"/>
      <c r="AH2482" s="15"/>
      <c r="AI2482" s="15"/>
      <c r="AJ2482" s="15"/>
      <c r="AQ2482" s="16"/>
      <c r="BB2482" s="16"/>
      <c r="BF2482" s="26"/>
      <c r="BG2482" s="26"/>
      <c r="BQ2482" s="16"/>
      <c r="BY2482" s="26"/>
    </row>
    <row r="2483" spans="1:77" ht="12.75" customHeight="1" x14ac:dyDescent="0.2">
      <c r="A2483" s="14"/>
      <c r="B2483" s="14"/>
      <c r="C2483" s="15"/>
      <c r="D2483" s="15"/>
      <c r="E2483" s="15"/>
      <c r="F2483" s="15"/>
      <c r="G2483" s="15"/>
      <c r="H2483" s="15"/>
      <c r="I2483" s="15"/>
      <c r="J2483" s="15"/>
      <c r="K2483" s="15"/>
      <c r="L2483" s="16"/>
      <c r="M2483" s="16"/>
      <c r="N2483" s="15"/>
      <c r="O2483" s="15"/>
      <c r="P2483" s="15"/>
      <c r="Q2483" s="15"/>
      <c r="R2483" s="15"/>
      <c r="S2483" s="15"/>
      <c r="T2483" s="15"/>
      <c r="U2483" s="15"/>
      <c r="V2483" s="15"/>
      <c r="W2483" s="15"/>
      <c r="X2483" s="15"/>
      <c r="Y2483" s="15"/>
      <c r="Z2483" s="15"/>
      <c r="AA2483" s="15"/>
      <c r="AB2483" s="15"/>
      <c r="AC2483" s="15"/>
      <c r="AD2483" s="15"/>
      <c r="AE2483" s="15"/>
      <c r="AF2483" s="16"/>
      <c r="AG2483" s="15"/>
      <c r="AH2483" s="15"/>
      <c r="AI2483" s="15"/>
      <c r="AJ2483" s="15"/>
      <c r="AQ2483" s="16"/>
      <c r="BB2483" s="16"/>
      <c r="BF2483" s="26"/>
      <c r="BG2483" s="26"/>
      <c r="BQ2483" s="16"/>
      <c r="BY2483" s="26"/>
    </row>
    <row r="2484" spans="1:77" ht="12.75" customHeight="1" x14ac:dyDescent="0.2">
      <c r="A2484" s="14"/>
      <c r="B2484" s="14"/>
      <c r="C2484" s="15"/>
      <c r="D2484" s="15"/>
      <c r="E2484" s="15"/>
      <c r="F2484" s="15"/>
      <c r="G2484" s="15"/>
      <c r="H2484" s="15"/>
      <c r="I2484" s="15"/>
      <c r="J2484" s="15"/>
      <c r="K2484" s="15"/>
      <c r="L2484" s="16"/>
      <c r="M2484" s="16"/>
      <c r="N2484" s="15"/>
      <c r="O2484" s="15"/>
      <c r="P2484" s="15"/>
      <c r="Q2484" s="15"/>
      <c r="R2484" s="15"/>
      <c r="S2484" s="15"/>
      <c r="T2484" s="15"/>
      <c r="U2484" s="15"/>
      <c r="V2484" s="15"/>
      <c r="W2484" s="15"/>
      <c r="X2484" s="15"/>
      <c r="Y2484" s="15"/>
      <c r="Z2484" s="15"/>
      <c r="AA2484" s="15"/>
      <c r="AB2484" s="15"/>
      <c r="AC2484" s="15"/>
      <c r="AD2484" s="15"/>
      <c r="AE2484" s="15"/>
      <c r="AF2484" s="16"/>
      <c r="AG2484" s="15"/>
      <c r="AH2484" s="15"/>
      <c r="AI2484" s="15"/>
      <c r="AJ2484" s="15"/>
      <c r="AQ2484" s="16"/>
      <c r="BB2484" s="16"/>
      <c r="BF2484" s="26"/>
      <c r="BG2484" s="26"/>
      <c r="BQ2484" s="16"/>
      <c r="BY2484" s="26"/>
    </row>
    <row r="2485" spans="1:77" ht="12.75" customHeight="1" x14ac:dyDescent="0.2">
      <c r="A2485" s="14"/>
      <c r="B2485" s="14"/>
      <c r="C2485" s="15"/>
      <c r="D2485" s="15"/>
      <c r="E2485" s="15"/>
      <c r="F2485" s="15"/>
      <c r="G2485" s="15"/>
      <c r="H2485" s="15"/>
      <c r="I2485" s="15"/>
      <c r="J2485" s="15"/>
      <c r="K2485" s="15"/>
      <c r="L2485" s="16"/>
      <c r="M2485" s="16"/>
      <c r="N2485" s="15"/>
      <c r="O2485" s="15"/>
      <c r="P2485" s="15"/>
      <c r="Q2485" s="15"/>
      <c r="R2485" s="15"/>
      <c r="S2485" s="15"/>
      <c r="T2485" s="15"/>
      <c r="U2485" s="15"/>
      <c r="V2485" s="15"/>
      <c r="W2485" s="15"/>
      <c r="X2485" s="15"/>
      <c r="Y2485" s="15"/>
      <c r="Z2485" s="15"/>
      <c r="AA2485" s="15"/>
      <c r="AB2485" s="15"/>
      <c r="AC2485" s="15"/>
      <c r="AD2485" s="15"/>
      <c r="AE2485" s="15"/>
      <c r="AF2485" s="16"/>
      <c r="AG2485" s="15"/>
      <c r="AH2485" s="15"/>
      <c r="AI2485" s="15"/>
      <c r="AJ2485" s="15"/>
      <c r="AQ2485" s="16"/>
      <c r="BB2485" s="16"/>
      <c r="BF2485" s="26"/>
      <c r="BG2485" s="26"/>
      <c r="BQ2485" s="16"/>
      <c r="BY2485" s="26"/>
    </row>
    <row r="2486" spans="1:77" ht="12.75" customHeight="1" x14ac:dyDescent="0.2">
      <c r="A2486" s="14"/>
      <c r="B2486" s="14"/>
      <c r="C2486" s="15"/>
      <c r="D2486" s="15"/>
      <c r="E2486" s="15"/>
      <c r="F2486" s="15"/>
      <c r="G2486" s="15"/>
      <c r="H2486" s="15"/>
      <c r="I2486" s="15"/>
      <c r="J2486" s="15"/>
      <c r="K2486" s="15"/>
      <c r="L2486" s="16"/>
      <c r="M2486" s="16"/>
      <c r="N2486" s="15"/>
      <c r="O2486" s="15"/>
      <c r="P2486" s="15"/>
      <c r="Q2486" s="15"/>
      <c r="R2486" s="15"/>
      <c r="S2486" s="15"/>
      <c r="T2486" s="15"/>
      <c r="U2486" s="15"/>
      <c r="V2486" s="15"/>
      <c r="W2486" s="15"/>
      <c r="X2486" s="15"/>
      <c r="Y2486" s="15"/>
      <c r="Z2486" s="15"/>
      <c r="AA2486" s="15"/>
      <c r="AB2486" s="15"/>
      <c r="AC2486" s="15"/>
      <c r="AD2486" s="15"/>
      <c r="AE2486" s="15"/>
      <c r="AF2486" s="16"/>
      <c r="AG2486" s="15"/>
      <c r="AH2486" s="15"/>
      <c r="AI2486" s="15"/>
      <c r="AJ2486" s="15"/>
      <c r="AQ2486" s="16"/>
      <c r="BB2486" s="16"/>
      <c r="BF2486" s="26"/>
      <c r="BG2486" s="26"/>
      <c r="BQ2486" s="16"/>
      <c r="BY2486" s="26"/>
    </row>
    <row r="2487" spans="1:77" ht="12.75" customHeight="1" x14ac:dyDescent="0.2">
      <c r="A2487" s="14"/>
      <c r="B2487" s="14"/>
      <c r="C2487" s="15"/>
      <c r="D2487" s="15"/>
      <c r="E2487" s="15"/>
      <c r="F2487" s="15"/>
      <c r="G2487" s="15"/>
      <c r="H2487" s="15"/>
      <c r="I2487" s="15"/>
      <c r="J2487" s="15"/>
      <c r="K2487" s="15"/>
      <c r="L2487" s="16"/>
      <c r="M2487" s="16"/>
      <c r="N2487" s="15"/>
      <c r="O2487" s="15"/>
      <c r="P2487" s="15"/>
      <c r="Q2487" s="15"/>
      <c r="R2487" s="15"/>
      <c r="S2487" s="15"/>
      <c r="T2487" s="15"/>
      <c r="U2487" s="15"/>
      <c r="V2487" s="15"/>
      <c r="W2487" s="15"/>
      <c r="X2487" s="15"/>
      <c r="Y2487" s="15"/>
      <c r="Z2487" s="15"/>
      <c r="AA2487" s="15"/>
      <c r="AB2487" s="15"/>
      <c r="AC2487" s="15"/>
      <c r="AD2487" s="15"/>
      <c r="AE2487" s="15"/>
      <c r="AF2487" s="16"/>
      <c r="AG2487" s="15"/>
      <c r="AH2487" s="15"/>
      <c r="AI2487" s="15"/>
      <c r="AJ2487" s="15"/>
      <c r="AQ2487" s="16"/>
      <c r="BB2487" s="16"/>
      <c r="BF2487" s="26"/>
      <c r="BG2487" s="26"/>
      <c r="BQ2487" s="16"/>
      <c r="BY2487" s="26"/>
    </row>
    <row r="2488" spans="1:77" ht="12.75" customHeight="1" x14ac:dyDescent="0.2">
      <c r="A2488" s="14"/>
      <c r="B2488" s="14"/>
      <c r="C2488" s="15"/>
      <c r="D2488" s="15"/>
      <c r="E2488" s="15"/>
      <c r="F2488" s="15"/>
      <c r="G2488" s="15"/>
      <c r="H2488" s="15"/>
      <c r="I2488" s="15"/>
      <c r="J2488" s="15"/>
      <c r="K2488" s="15"/>
      <c r="L2488" s="16"/>
      <c r="M2488" s="16"/>
      <c r="N2488" s="15"/>
      <c r="O2488" s="15"/>
      <c r="P2488" s="15"/>
      <c r="Q2488" s="15"/>
      <c r="R2488" s="15"/>
      <c r="S2488" s="15"/>
      <c r="T2488" s="15"/>
      <c r="U2488" s="15"/>
      <c r="V2488" s="15"/>
      <c r="W2488" s="15"/>
      <c r="X2488" s="15"/>
      <c r="Y2488" s="15"/>
      <c r="Z2488" s="15"/>
      <c r="AA2488" s="15"/>
      <c r="AB2488" s="15"/>
      <c r="AC2488" s="15"/>
      <c r="AD2488" s="15"/>
      <c r="AE2488" s="15"/>
      <c r="AF2488" s="16"/>
      <c r="AG2488" s="15"/>
      <c r="AH2488" s="15"/>
      <c r="AI2488" s="15"/>
      <c r="AJ2488" s="15"/>
      <c r="AQ2488" s="16"/>
      <c r="BB2488" s="16"/>
      <c r="BF2488" s="26"/>
      <c r="BG2488" s="26"/>
      <c r="BQ2488" s="16"/>
      <c r="BY2488" s="26"/>
    </row>
    <row r="2489" spans="1:77" ht="12.75" customHeight="1" x14ac:dyDescent="0.2">
      <c r="A2489" s="14"/>
      <c r="B2489" s="14"/>
      <c r="C2489" s="15"/>
      <c r="D2489" s="15"/>
      <c r="E2489" s="15"/>
      <c r="F2489" s="15"/>
      <c r="G2489" s="15"/>
      <c r="H2489" s="15"/>
      <c r="I2489" s="15"/>
      <c r="J2489" s="15"/>
      <c r="K2489" s="15"/>
      <c r="L2489" s="16"/>
      <c r="M2489" s="16"/>
      <c r="N2489" s="15"/>
      <c r="O2489" s="15"/>
      <c r="P2489" s="15"/>
      <c r="Q2489" s="15"/>
      <c r="R2489" s="15"/>
      <c r="S2489" s="15"/>
      <c r="T2489" s="15"/>
      <c r="U2489" s="15"/>
      <c r="V2489" s="15"/>
      <c r="W2489" s="15"/>
      <c r="X2489" s="15"/>
      <c r="Y2489" s="15"/>
      <c r="Z2489" s="15"/>
      <c r="AA2489" s="15"/>
      <c r="AB2489" s="15"/>
      <c r="AC2489" s="15"/>
      <c r="AD2489" s="15"/>
      <c r="AE2489" s="15"/>
      <c r="AF2489" s="16"/>
      <c r="AG2489" s="15"/>
      <c r="AH2489" s="15"/>
      <c r="AI2489" s="15"/>
      <c r="AJ2489" s="15"/>
      <c r="AQ2489" s="16"/>
      <c r="BB2489" s="16"/>
      <c r="BF2489" s="26"/>
      <c r="BG2489" s="26"/>
      <c r="BQ2489" s="16"/>
      <c r="BY2489" s="26"/>
    </row>
    <row r="2490" spans="1:77" ht="12.75" customHeight="1" x14ac:dyDescent="0.2">
      <c r="A2490" s="14"/>
      <c r="B2490" s="14"/>
      <c r="C2490" s="15"/>
      <c r="D2490" s="15"/>
      <c r="E2490" s="15"/>
      <c r="F2490" s="15"/>
      <c r="G2490" s="15"/>
      <c r="H2490" s="15"/>
      <c r="I2490" s="15"/>
      <c r="J2490" s="15"/>
      <c r="K2490" s="15"/>
      <c r="L2490" s="16"/>
      <c r="M2490" s="16"/>
      <c r="N2490" s="15"/>
      <c r="O2490" s="15"/>
      <c r="P2490" s="15"/>
      <c r="Q2490" s="15"/>
      <c r="R2490" s="15"/>
      <c r="S2490" s="15"/>
      <c r="T2490" s="15"/>
      <c r="U2490" s="15"/>
      <c r="V2490" s="15"/>
      <c r="W2490" s="15"/>
      <c r="X2490" s="15"/>
      <c r="Y2490" s="15"/>
      <c r="Z2490" s="15"/>
      <c r="AA2490" s="15"/>
      <c r="AB2490" s="15"/>
      <c r="AC2490" s="15"/>
      <c r="AD2490" s="15"/>
      <c r="AE2490" s="15"/>
      <c r="AF2490" s="16"/>
      <c r="AG2490" s="15"/>
      <c r="AH2490" s="15"/>
      <c r="AI2490" s="15"/>
      <c r="AJ2490" s="15"/>
      <c r="AQ2490" s="16"/>
      <c r="BB2490" s="16"/>
      <c r="BF2490" s="26"/>
      <c r="BG2490" s="26"/>
      <c r="BQ2490" s="16"/>
      <c r="BY2490" s="26"/>
    </row>
    <row r="2491" spans="1:77" ht="12.75" customHeight="1" x14ac:dyDescent="0.2">
      <c r="A2491" s="14"/>
      <c r="B2491" s="14"/>
      <c r="C2491" s="15"/>
      <c r="D2491" s="15"/>
      <c r="E2491" s="15"/>
      <c r="F2491" s="15"/>
      <c r="G2491" s="15"/>
      <c r="H2491" s="15"/>
      <c r="I2491" s="15"/>
      <c r="J2491" s="15"/>
      <c r="K2491" s="15"/>
      <c r="L2491" s="16"/>
      <c r="M2491" s="16"/>
      <c r="N2491" s="15"/>
      <c r="O2491" s="15"/>
      <c r="P2491" s="15"/>
      <c r="Q2491" s="15"/>
      <c r="R2491" s="15"/>
      <c r="S2491" s="15"/>
      <c r="T2491" s="15"/>
      <c r="U2491" s="15"/>
      <c r="V2491" s="15"/>
      <c r="W2491" s="15"/>
      <c r="X2491" s="15"/>
      <c r="Y2491" s="15"/>
      <c r="Z2491" s="15"/>
      <c r="AA2491" s="15"/>
      <c r="AB2491" s="15"/>
      <c r="AC2491" s="15"/>
      <c r="AD2491" s="15"/>
      <c r="AE2491" s="15"/>
      <c r="AF2491" s="16"/>
      <c r="AG2491" s="15"/>
      <c r="AH2491" s="15"/>
      <c r="AI2491" s="15"/>
      <c r="AJ2491" s="15"/>
      <c r="AQ2491" s="16"/>
      <c r="BB2491" s="16"/>
      <c r="BF2491" s="26"/>
      <c r="BG2491" s="26"/>
      <c r="BQ2491" s="16"/>
      <c r="BY2491" s="26"/>
    </row>
    <row r="2492" spans="1:77" ht="12.75" customHeight="1" x14ac:dyDescent="0.2">
      <c r="A2492" s="14"/>
      <c r="B2492" s="14"/>
      <c r="C2492" s="15"/>
      <c r="D2492" s="15"/>
      <c r="E2492" s="15"/>
      <c r="F2492" s="15"/>
      <c r="G2492" s="15"/>
      <c r="H2492" s="15"/>
      <c r="I2492" s="15"/>
      <c r="J2492" s="15"/>
      <c r="K2492" s="15"/>
      <c r="L2492" s="16"/>
      <c r="M2492" s="16"/>
      <c r="N2492" s="15"/>
      <c r="O2492" s="15"/>
      <c r="P2492" s="15"/>
      <c r="Q2492" s="15"/>
      <c r="R2492" s="15"/>
      <c r="S2492" s="15"/>
      <c r="T2492" s="15"/>
      <c r="U2492" s="15"/>
      <c r="V2492" s="15"/>
      <c r="W2492" s="15"/>
      <c r="X2492" s="15"/>
      <c r="Y2492" s="15"/>
      <c r="Z2492" s="15"/>
      <c r="AA2492" s="15"/>
      <c r="AB2492" s="15"/>
      <c r="AC2492" s="15"/>
      <c r="AD2492" s="15"/>
      <c r="AE2492" s="15"/>
      <c r="AF2492" s="16"/>
      <c r="AG2492" s="15"/>
      <c r="AH2492" s="15"/>
      <c r="AI2492" s="15"/>
      <c r="AJ2492" s="15"/>
      <c r="AQ2492" s="16"/>
      <c r="BB2492" s="16"/>
      <c r="BF2492" s="26"/>
      <c r="BG2492" s="26"/>
      <c r="BQ2492" s="16"/>
      <c r="BY2492" s="26"/>
    </row>
    <row r="2493" spans="1:77" ht="12.75" customHeight="1" x14ac:dyDescent="0.2">
      <c r="A2493" s="14"/>
      <c r="B2493" s="14"/>
      <c r="C2493" s="15"/>
      <c r="D2493" s="15"/>
      <c r="E2493" s="15"/>
      <c r="F2493" s="15"/>
      <c r="G2493" s="15"/>
      <c r="H2493" s="15"/>
      <c r="I2493" s="15"/>
      <c r="J2493" s="15"/>
      <c r="K2493" s="15"/>
      <c r="L2493" s="16"/>
      <c r="M2493" s="16"/>
      <c r="N2493" s="15"/>
      <c r="O2493" s="15"/>
      <c r="P2493" s="15"/>
      <c r="Q2493" s="15"/>
      <c r="R2493" s="15"/>
      <c r="S2493" s="15"/>
      <c r="T2493" s="15"/>
      <c r="U2493" s="15"/>
      <c r="V2493" s="15"/>
      <c r="W2493" s="15"/>
      <c r="X2493" s="15"/>
      <c r="Y2493" s="15"/>
      <c r="Z2493" s="15"/>
      <c r="AA2493" s="15"/>
      <c r="AB2493" s="15"/>
      <c r="AC2493" s="15"/>
      <c r="AD2493" s="15"/>
      <c r="AE2493" s="15"/>
      <c r="AF2493" s="16"/>
      <c r="AG2493" s="15"/>
      <c r="AH2493" s="15"/>
      <c r="AI2493" s="15"/>
      <c r="AJ2493" s="15"/>
      <c r="AQ2493" s="16"/>
      <c r="BB2493" s="16"/>
      <c r="BF2493" s="26"/>
      <c r="BG2493" s="26"/>
      <c r="BQ2493" s="16"/>
      <c r="BY2493" s="26"/>
    </row>
    <row r="2494" spans="1:77" ht="12.75" customHeight="1" x14ac:dyDescent="0.2">
      <c r="A2494" s="14"/>
      <c r="B2494" s="14"/>
      <c r="C2494" s="15"/>
      <c r="D2494" s="15"/>
      <c r="E2494" s="15"/>
      <c r="F2494" s="15"/>
      <c r="G2494" s="15"/>
      <c r="H2494" s="15"/>
      <c r="I2494" s="15"/>
      <c r="J2494" s="15"/>
      <c r="K2494" s="15"/>
      <c r="L2494" s="16"/>
      <c r="M2494" s="16"/>
      <c r="N2494" s="15"/>
      <c r="O2494" s="15"/>
      <c r="P2494" s="15"/>
      <c r="Q2494" s="15"/>
      <c r="R2494" s="15"/>
      <c r="S2494" s="15"/>
      <c r="T2494" s="15"/>
      <c r="U2494" s="15"/>
      <c r="V2494" s="15"/>
      <c r="W2494" s="15"/>
      <c r="X2494" s="15"/>
      <c r="Y2494" s="15"/>
      <c r="Z2494" s="15"/>
      <c r="AA2494" s="15"/>
      <c r="AB2494" s="15"/>
      <c r="AC2494" s="15"/>
      <c r="AD2494" s="15"/>
      <c r="AE2494" s="15"/>
      <c r="AF2494" s="16"/>
      <c r="AG2494" s="15"/>
      <c r="AH2494" s="15"/>
      <c r="AI2494" s="15"/>
      <c r="AJ2494" s="15"/>
      <c r="AQ2494" s="16"/>
      <c r="BB2494" s="16"/>
      <c r="BF2494" s="26"/>
      <c r="BG2494" s="26"/>
      <c r="BQ2494" s="16"/>
      <c r="BY2494" s="26"/>
    </row>
    <row r="2495" spans="1:77" ht="12.75" customHeight="1" x14ac:dyDescent="0.2">
      <c r="A2495" s="14"/>
      <c r="B2495" s="14"/>
      <c r="C2495" s="15"/>
      <c r="D2495" s="15"/>
      <c r="E2495" s="15"/>
      <c r="F2495" s="15"/>
      <c r="G2495" s="15"/>
      <c r="H2495" s="15"/>
      <c r="I2495" s="15"/>
      <c r="J2495" s="15"/>
      <c r="K2495" s="15"/>
      <c r="L2495" s="16"/>
      <c r="M2495" s="16"/>
      <c r="N2495" s="15"/>
      <c r="O2495" s="15"/>
      <c r="P2495" s="15"/>
      <c r="Q2495" s="15"/>
      <c r="R2495" s="15"/>
      <c r="S2495" s="15"/>
      <c r="T2495" s="15"/>
      <c r="U2495" s="15"/>
      <c r="V2495" s="15"/>
      <c r="W2495" s="15"/>
      <c r="X2495" s="15"/>
      <c r="Y2495" s="15"/>
      <c r="Z2495" s="15"/>
      <c r="AA2495" s="15"/>
      <c r="AB2495" s="15"/>
      <c r="AC2495" s="15"/>
      <c r="AD2495" s="15"/>
      <c r="AE2495" s="15"/>
      <c r="AF2495" s="16"/>
      <c r="AG2495" s="15"/>
      <c r="AH2495" s="15"/>
      <c r="AI2495" s="15"/>
      <c r="AJ2495" s="15"/>
      <c r="AQ2495" s="16"/>
      <c r="BB2495" s="16"/>
      <c r="BF2495" s="26"/>
      <c r="BG2495" s="26"/>
      <c r="BQ2495" s="16"/>
      <c r="BY2495" s="26"/>
    </row>
    <row r="2496" spans="1:77" ht="12.75" customHeight="1" x14ac:dyDescent="0.2">
      <c r="A2496" s="14"/>
      <c r="B2496" s="14"/>
      <c r="C2496" s="15"/>
      <c r="D2496" s="15"/>
      <c r="E2496" s="15"/>
      <c r="F2496" s="15"/>
      <c r="G2496" s="15"/>
      <c r="H2496" s="15"/>
      <c r="I2496" s="15"/>
      <c r="J2496" s="15"/>
      <c r="K2496" s="15"/>
      <c r="L2496" s="16"/>
      <c r="M2496" s="16"/>
      <c r="N2496" s="15"/>
      <c r="O2496" s="15"/>
      <c r="P2496" s="15"/>
      <c r="Q2496" s="15"/>
      <c r="R2496" s="15"/>
      <c r="S2496" s="15"/>
      <c r="T2496" s="15"/>
      <c r="U2496" s="15"/>
      <c r="V2496" s="15"/>
      <c r="W2496" s="15"/>
      <c r="X2496" s="15"/>
      <c r="Y2496" s="15"/>
      <c r="Z2496" s="15"/>
      <c r="AA2496" s="15"/>
      <c r="AB2496" s="15"/>
      <c r="AC2496" s="15"/>
      <c r="AD2496" s="15"/>
      <c r="AE2496" s="15"/>
      <c r="AF2496" s="16"/>
      <c r="AG2496" s="15"/>
      <c r="AH2496" s="15"/>
      <c r="AI2496" s="15"/>
      <c r="AJ2496" s="15"/>
      <c r="AQ2496" s="16"/>
      <c r="BB2496" s="16"/>
      <c r="BF2496" s="26"/>
      <c r="BG2496" s="26"/>
      <c r="BQ2496" s="16"/>
      <c r="BY2496" s="26"/>
    </row>
    <row r="2497" spans="1:77" ht="12.75" customHeight="1" x14ac:dyDescent="0.2">
      <c r="A2497" s="14"/>
      <c r="B2497" s="14"/>
      <c r="C2497" s="15"/>
      <c r="D2497" s="15"/>
      <c r="E2497" s="15"/>
      <c r="F2497" s="15"/>
      <c r="G2497" s="15"/>
      <c r="H2497" s="15"/>
      <c r="I2497" s="15"/>
      <c r="J2497" s="15"/>
      <c r="K2497" s="15"/>
      <c r="L2497" s="16"/>
      <c r="M2497" s="16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  <c r="X2497" s="15"/>
      <c r="Y2497" s="15"/>
      <c r="Z2497" s="15"/>
      <c r="AA2497" s="15"/>
      <c r="AB2497" s="15"/>
      <c r="AC2497" s="15"/>
      <c r="AD2497" s="15"/>
      <c r="AE2497" s="15"/>
      <c r="AF2497" s="16"/>
      <c r="AG2497" s="15"/>
      <c r="AH2497" s="15"/>
      <c r="AI2497" s="15"/>
      <c r="AJ2497" s="15"/>
      <c r="AQ2497" s="16"/>
      <c r="BB2497" s="16"/>
      <c r="BF2497" s="26"/>
      <c r="BG2497" s="26"/>
      <c r="BQ2497" s="16"/>
      <c r="BY2497" s="26"/>
    </row>
    <row r="2498" spans="1:77" ht="12.75" customHeight="1" x14ac:dyDescent="0.2">
      <c r="A2498" s="14"/>
      <c r="B2498" s="14"/>
      <c r="C2498" s="15"/>
      <c r="D2498" s="15"/>
      <c r="E2498" s="15"/>
      <c r="F2498" s="15"/>
      <c r="G2498" s="15"/>
      <c r="H2498" s="15"/>
      <c r="I2498" s="15"/>
      <c r="J2498" s="15"/>
      <c r="K2498" s="15"/>
      <c r="L2498" s="16"/>
      <c r="M2498" s="16"/>
      <c r="N2498" s="15"/>
      <c r="O2498" s="15"/>
      <c r="P2498" s="15"/>
      <c r="Q2498" s="15"/>
      <c r="R2498" s="15"/>
      <c r="S2498" s="15"/>
      <c r="T2498" s="15"/>
      <c r="U2498" s="15"/>
      <c r="V2498" s="15"/>
      <c r="W2498" s="15"/>
      <c r="X2498" s="15"/>
      <c r="Y2498" s="15"/>
      <c r="Z2498" s="15"/>
      <c r="AA2498" s="15"/>
      <c r="AB2498" s="15"/>
      <c r="AC2498" s="15"/>
      <c r="AD2498" s="15"/>
      <c r="AE2498" s="15"/>
      <c r="AF2498" s="16"/>
      <c r="AG2498" s="15"/>
      <c r="AH2498" s="15"/>
      <c r="AI2498" s="15"/>
      <c r="AJ2498" s="15"/>
      <c r="AQ2498" s="16"/>
      <c r="BB2498" s="16"/>
      <c r="BF2498" s="26"/>
      <c r="BG2498" s="26"/>
      <c r="BQ2498" s="16"/>
      <c r="BY2498" s="26"/>
    </row>
    <row r="2499" spans="1:77" ht="12.75" customHeight="1" x14ac:dyDescent="0.2">
      <c r="A2499" s="14"/>
      <c r="B2499" s="14"/>
      <c r="C2499" s="15"/>
      <c r="D2499" s="15"/>
      <c r="E2499" s="15"/>
      <c r="F2499" s="15"/>
      <c r="G2499" s="15"/>
      <c r="H2499" s="15"/>
      <c r="I2499" s="15"/>
      <c r="J2499" s="15"/>
      <c r="K2499" s="15"/>
      <c r="L2499" s="16"/>
      <c r="M2499" s="16"/>
      <c r="N2499" s="15"/>
      <c r="O2499" s="15"/>
      <c r="P2499" s="15"/>
      <c r="Q2499" s="15"/>
      <c r="R2499" s="15"/>
      <c r="S2499" s="15"/>
      <c r="T2499" s="15"/>
      <c r="U2499" s="15"/>
      <c r="V2499" s="15"/>
      <c r="W2499" s="15"/>
      <c r="X2499" s="15"/>
      <c r="Y2499" s="15"/>
      <c r="Z2499" s="15"/>
      <c r="AA2499" s="15"/>
      <c r="AB2499" s="15"/>
      <c r="AC2499" s="15"/>
      <c r="AD2499" s="15"/>
      <c r="AE2499" s="15"/>
      <c r="AF2499" s="16"/>
      <c r="AG2499" s="15"/>
      <c r="AH2499" s="15"/>
      <c r="AI2499" s="15"/>
      <c r="AJ2499" s="15"/>
      <c r="AQ2499" s="16"/>
      <c r="BB2499" s="16"/>
      <c r="BF2499" s="26"/>
      <c r="BG2499" s="26"/>
      <c r="BQ2499" s="16"/>
      <c r="BY2499" s="26"/>
    </row>
    <row r="2500" spans="1:77" ht="12.75" customHeight="1" x14ac:dyDescent="0.2">
      <c r="A2500" s="14"/>
      <c r="B2500" s="14"/>
      <c r="C2500" s="15"/>
      <c r="D2500" s="15"/>
      <c r="E2500" s="15"/>
      <c r="F2500" s="15"/>
      <c r="G2500" s="15"/>
      <c r="H2500" s="15"/>
      <c r="I2500" s="15"/>
      <c r="J2500" s="15"/>
      <c r="K2500" s="15"/>
      <c r="L2500" s="16"/>
      <c r="M2500" s="16"/>
      <c r="N2500" s="15"/>
      <c r="O2500" s="15"/>
      <c r="P2500" s="15"/>
      <c r="Q2500" s="15"/>
      <c r="R2500" s="15"/>
      <c r="S2500" s="15"/>
      <c r="T2500" s="15"/>
      <c r="U2500" s="15"/>
      <c r="V2500" s="15"/>
      <c r="W2500" s="15"/>
      <c r="X2500" s="15"/>
      <c r="Y2500" s="15"/>
      <c r="Z2500" s="15"/>
      <c r="AA2500" s="15"/>
      <c r="AB2500" s="15"/>
      <c r="AC2500" s="15"/>
      <c r="AD2500" s="15"/>
      <c r="AE2500" s="15"/>
      <c r="AF2500" s="16"/>
      <c r="AG2500" s="15"/>
      <c r="AH2500" s="15"/>
      <c r="AI2500" s="15"/>
      <c r="AJ2500" s="15"/>
      <c r="AQ2500" s="16"/>
      <c r="BB2500" s="16"/>
      <c r="BF2500" s="26"/>
      <c r="BG2500" s="26"/>
      <c r="BQ2500" s="16"/>
      <c r="BY2500" s="26"/>
    </row>
    <row r="2501" spans="1:77" ht="12.75" customHeight="1" x14ac:dyDescent="0.2">
      <c r="A2501" s="14"/>
      <c r="B2501" s="14"/>
      <c r="C2501" s="15"/>
      <c r="D2501" s="15"/>
      <c r="E2501" s="15"/>
      <c r="F2501" s="15"/>
      <c r="G2501" s="15"/>
      <c r="H2501" s="15"/>
      <c r="I2501" s="15"/>
      <c r="J2501" s="15"/>
      <c r="K2501" s="15"/>
      <c r="L2501" s="16"/>
      <c r="M2501" s="16"/>
      <c r="N2501" s="15"/>
      <c r="O2501" s="15"/>
      <c r="P2501" s="15"/>
      <c r="Q2501" s="15"/>
      <c r="R2501" s="15"/>
      <c r="S2501" s="15"/>
      <c r="T2501" s="15"/>
      <c r="U2501" s="15"/>
      <c r="V2501" s="15"/>
      <c r="W2501" s="15"/>
      <c r="X2501" s="15"/>
      <c r="Y2501" s="15"/>
      <c r="Z2501" s="15"/>
      <c r="AA2501" s="15"/>
      <c r="AB2501" s="15"/>
      <c r="AC2501" s="15"/>
      <c r="AD2501" s="15"/>
      <c r="AE2501" s="15"/>
      <c r="AF2501" s="16"/>
      <c r="AG2501" s="15"/>
      <c r="AH2501" s="15"/>
      <c r="AI2501" s="15"/>
      <c r="AJ2501" s="15"/>
      <c r="AQ2501" s="16"/>
      <c r="BB2501" s="16"/>
      <c r="BF2501" s="26"/>
      <c r="BG2501" s="26"/>
      <c r="BQ2501" s="16"/>
      <c r="BY2501" s="26"/>
    </row>
    <row r="2502" spans="1:77" ht="12.75" customHeight="1" x14ac:dyDescent="0.2">
      <c r="A2502" s="14"/>
      <c r="B2502" s="14"/>
      <c r="C2502" s="15"/>
      <c r="D2502" s="15"/>
      <c r="E2502" s="15"/>
      <c r="F2502" s="15"/>
      <c r="G2502" s="15"/>
      <c r="H2502" s="15"/>
      <c r="I2502" s="15"/>
      <c r="J2502" s="15"/>
      <c r="K2502" s="15"/>
      <c r="L2502" s="16"/>
      <c r="M2502" s="16"/>
      <c r="N2502" s="15"/>
      <c r="O2502" s="15"/>
      <c r="P2502" s="15"/>
      <c r="Q2502" s="15"/>
      <c r="R2502" s="15"/>
      <c r="S2502" s="15"/>
      <c r="T2502" s="15"/>
      <c r="U2502" s="15"/>
      <c r="V2502" s="15"/>
      <c r="W2502" s="15"/>
      <c r="X2502" s="15"/>
      <c r="Y2502" s="15"/>
      <c r="Z2502" s="15"/>
      <c r="AA2502" s="15"/>
      <c r="AB2502" s="15"/>
      <c r="AC2502" s="15"/>
      <c r="AD2502" s="15"/>
      <c r="AE2502" s="15"/>
      <c r="AF2502" s="16"/>
      <c r="AG2502" s="15"/>
      <c r="AH2502" s="15"/>
      <c r="AI2502" s="15"/>
      <c r="AJ2502" s="15"/>
      <c r="AQ2502" s="16"/>
      <c r="BB2502" s="16"/>
      <c r="BF2502" s="26"/>
      <c r="BG2502" s="26"/>
      <c r="BQ2502" s="16"/>
      <c r="BY2502" s="26"/>
    </row>
    <row r="2503" spans="1:77" ht="12.75" customHeight="1" x14ac:dyDescent="0.2">
      <c r="A2503" s="14"/>
      <c r="B2503" s="14"/>
      <c r="C2503" s="15"/>
      <c r="D2503" s="15"/>
      <c r="E2503" s="15"/>
      <c r="F2503" s="15"/>
      <c r="G2503" s="15"/>
      <c r="H2503" s="15"/>
      <c r="I2503" s="15"/>
      <c r="J2503" s="15"/>
      <c r="K2503" s="15"/>
      <c r="L2503" s="16"/>
      <c r="M2503" s="16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  <c r="X2503" s="15"/>
      <c r="Y2503" s="15"/>
      <c r="Z2503" s="15"/>
      <c r="AA2503" s="15"/>
      <c r="AB2503" s="15"/>
      <c r="AC2503" s="15"/>
      <c r="AD2503" s="15"/>
      <c r="AE2503" s="15"/>
      <c r="AF2503" s="16"/>
      <c r="AG2503" s="15"/>
      <c r="AH2503" s="15"/>
      <c r="AI2503" s="15"/>
      <c r="AJ2503" s="15"/>
      <c r="AQ2503" s="16"/>
      <c r="BB2503" s="16"/>
      <c r="BF2503" s="26"/>
      <c r="BG2503" s="26"/>
      <c r="BQ2503" s="16"/>
      <c r="BY2503" s="26"/>
    </row>
    <row r="2504" spans="1:77" ht="12.75" customHeight="1" x14ac:dyDescent="0.2">
      <c r="A2504" s="14"/>
      <c r="B2504" s="14"/>
      <c r="C2504" s="15"/>
      <c r="D2504" s="15"/>
      <c r="E2504" s="15"/>
      <c r="F2504" s="15"/>
      <c r="G2504" s="15"/>
      <c r="H2504" s="15"/>
      <c r="I2504" s="15"/>
      <c r="J2504" s="15"/>
      <c r="K2504" s="15"/>
      <c r="L2504" s="16"/>
      <c r="M2504" s="16"/>
      <c r="N2504" s="15"/>
      <c r="O2504" s="15"/>
      <c r="P2504" s="15"/>
      <c r="Q2504" s="15"/>
      <c r="R2504" s="15"/>
      <c r="S2504" s="15"/>
      <c r="T2504" s="15"/>
      <c r="U2504" s="15"/>
      <c r="V2504" s="15"/>
      <c r="W2504" s="15"/>
      <c r="X2504" s="15"/>
      <c r="Y2504" s="15"/>
      <c r="Z2504" s="15"/>
      <c r="AA2504" s="15"/>
      <c r="AB2504" s="15"/>
      <c r="AC2504" s="15"/>
      <c r="AD2504" s="15"/>
      <c r="AE2504" s="15"/>
      <c r="AF2504" s="16"/>
      <c r="AG2504" s="15"/>
      <c r="AH2504" s="15"/>
      <c r="AI2504" s="15"/>
      <c r="AJ2504" s="15"/>
      <c r="AQ2504" s="16"/>
      <c r="BB2504" s="16"/>
      <c r="BF2504" s="26"/>
      <c r="BG2504" s="26"/>
      <c r="BQ2504" s="16"/>
      <c r="BY2504" s="26"/>
    </row>
    <row r="2505" spans="1:77" ht="12.75" customHeight="1" x14ac:dyDescent="0.2">
      <c r="A2505" s="14"/>
      <c r="B2505" s="14"/>
      <c r="C2505" s="15"/>
      <c r="D2505" s="15"/>
      <c r="E2505" s="15"/>
      <c r="F2505" s="15"/>
      <c r="G2505" s="15"/>
      <c r="H2505" s="15"/>
      <c r="I2505" s="15"/>
      <c r="J2505" s="15"/>
      <c r="K2505" s="15"/>
      <c r="L2505" s="16"/>
      <c r="M2505" s="16"/>
      <c r="N2505" s="15"/>
      <c r="O2505" s="15"/>
      <c r="P2505" s="15"/>
      <c r="Q2505" s="15"/>
      <c r="R2505" s="15"/>
      <c r="S2505" s="15"/>
      <c r="T2505" s="15"/>
      <c r="U2505" s="15"/>
      <c r="V2505" s="15"/>
      <c r="W2505" s="15"/>
      <c r="X2505" s="15"/>
      <c r="Y2505" s="15"/>
      <c r="Z2505" s="15"/>
      <c r="AA2505" s="15"/>
      <c r="AB2505" s="15"/>
      <c r="AC2505" s="15"/>
      <c r="AD2505" s="15"/>
      <c r="AE2505" s="15"/>
      <c r="AF2505" s="16"/>
      <c r="AG2505" s="15"/>
      <c r="AH2505" s="15"/>
      <c r="AI2505" s="15"/>
      <c r="AJ2505" s="15"/>
      <c r="AQ2505" s="16"/>
      <c r="BB2505" s="16"/>
      <c r="BF2505" s="26"/>
      <c r="BG2505" s="26"/>
      <c r="BQ2505" s="16"/>
      <c r="BY2505" s="26"/>
    </row>
    <row r="2506" spans="1:77" ht="12.75" customHeight="1" x14ac:dyDescent="0.2">
      <c r="A2506" s="14"/>
      <c r="B2506" s="14"/>
      <c r="C2506" s="15"/>
      <c r="D2506" s="15"/>
      <c r="E2506" s="15"/>
      <c r="F2506" s="15"/>
      <c r="G2506" s="15"/>
      <c r="H2506" s="15"/>
      <c r="I2506" s="15"/>
      <c r="J2506" s="15"/>
      <c r="K2506" s="15"/>
      <c r="L2506" s="16"/>
      <c r="M2506" s="16"/>
      <c r="N2506" s="15"/>
      <c r="O2506" s="15"/>
      <c r="P2506" s="15"/>
      <c r="Q2506" s="15"/>
      <c r="R2506" s="15"/>
      <c r="S2506" s="15"/>
      <c r="T2506" s="15"/>
      <c r="U2506" s="15"/>
      <c r="V2506" s="15"/>
      <c r="W2506" s="15"/>
      <c r="X2506" s="15"/>
      <c r="Y2506" s="15"/>
      <c r="Z2506" s="15"/>
      <c r="AA2506" s="15"/>
      <c r="AB2506" s="15"/>
      <c r="AC2506" s="15"/>
      <c r="AD2506" s="15"/>
      <c r="AE2506" s="15"/>
      <c r="AF2506" s="16"/>
      <c r="AG2506" s="15"/>
      <c r="AH2506" s="15"/>
      <c r="AI2506" s="15"/>
      <c r="AJ2506" s="15"/>
      <c r="AQ2506" s="16"/>
      <c r="BB2506" s="16"/>
      <c r="BF2506" s="26"/>
      <c r="BG2506" s="26"/>
      <c r="BQ2506" s="16"/>
      <c r="BY2506" s="26"/>
    </row>
    <row r="2507" spans="1:77" ht="12.75" customHeight="1" x14ac:dyDescent="0.2">
      <c r="A2507" s="14"/>
      <c r="B2507" s="14"/>
      <c r="C2507" s="15"/>
      <c r="D2507" s="15"/>
      <c r="E2507" s="15"/>
      <c r="F2507" s="15"/>
      <c r="G2507" s="15"/>
      <c r="H2507" s="15"/>
      <c r="I2507" s="15"/>
      <c r="J2507" s="15"/>
      <c r="K2507" s="15"/>
      <c r="L2507" s="16"/>
      <c r="M2507" s="16"/>
      <c r="N2507" s="15"/>
      <c r="O2507" s="15"/>
      <c r="P2507" s="15"/>
      <c r="Q2507" s="15"/>
      <c r="R2507" s="15"/>
      <c r="S2507" s="15"/>
      <c r="T2507" s="15"/>
      <c r="U2507" s="15"/>
      <c r="V2507" s="15"/>
      <c r="W2507" s="15"/>
      <c r="X2507" s="15"/>
      <c r="Y2507" s="15"/>
      <c r="Z2507" s="15"/>
      <c r="AA2507" s="15"/>
      <c r="AB2507" s="15"/>
      <c r="AC2507" s="15"/>
      <c r="AD2507" s="15"/>
      <c r="AE2507" s="15"/>
      <c r="AF2507" s="16"/>
      <c r="AG2507" s="15"/>
      <c r="AH2507" s="15"/>
      <c r="AI2507" s="15"/>
      <c r="AJ2507" s="15"/>
      <c r="AQ2507" s="16"/>
      <c r="BB2507" s="16"/>
      <c r="BF2507" s="26"/>
      <c r="BG2507" s="26"/>
      <c r="BQ2507" s="16"/>
      <c r="BY2507" s="26"/>
    </row>
    <row r="2508" spans="1:77" ht="12.75" customHeight="1" x14ac:dyDescent="0.2">
      <c r="A2508" s="14"/>
      <c r="B2508" s="14"/>
      <c r="C2508" s="15"/>
      <c r="D2508" s="15"/>
      <c r="E2508" s="15"/>
      <c r="F2508" s="15"/>
      <c r="G2508" s="15"/>
      <c r="H2508" s="15"/>
      <c r="I2508" s="15"/>
      <c r="J2508" s="15"/>
      <c r="K2508" s="15"/>
      <c r="L2508" s="16"/>
      <c r="M2508" s="16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  <c r="X2508" s="15"/>
      <c r="Y2508" s="15"/>
      <c r="Z2508" s="15"/>
      <c r="AA2508" s="15"/>
      <c r="AB2508" s="15"/>
      <c r="AC2508" s="15"/>
      <c r="AD2508" s="15"/>
      <c r="AE2508" s="15"/>
      <c r="AF2508" s="16"/>
      <c r="AG2508" s="15"/>
      <c r="AH2508" s="15"/>
      <c r="AI2508" s="15"/>
      <c r="AJ2508" s="15"/>
      <c r="AQ2508" s="16"/>
      <c r="BB2508" s="16"/>
      <c r="BF2508" s="26"/>
      <c r="BG2508" s="26"/>
      <c r="BQ2508" s="16"/>
      <c r="BY2508" s="26"/>
    </row>
    <row r="2509" spans="1:77" ht="12.75" customHeight="1" x14ac:dyDescent="0.2">
      <c r="A2509" s="14"/>
      <c r="B2509" s="14"/>
      <c r="C2509" s="15"/>
      <c r="D2509" s="15"/>
      <c r="E2509" s="15"/>
      <c r="F2509" s="15"/>
      <c r="G2509" s="15"/>
      <c r="H2509" s="15"/>
      <c r="I2509" s="15"/>
      <c r="J2509" s="15"/>
      <c r="K2509" s="15"/>
      <c r="L2509" s="16"/>
      <c r="M2509" s="16"/>
      <c r="N2509" s="15"/>
      <c r="O2509" s="15"/>
      <c r="P2509" s="15"/>
      <c r="Q2509" s="15"/>
      <c r="R2509" s="15"/>
      <c r="S2509" s="15"/>
      <c r="T2509" s="15"/>
      <c r="U2509" s="15"/>
      <c r="V2509" s="15"/>
      <c r="W2509" s="15"/>
      <c r="X2509" s="15"/>
      <c r="Y2509" s="15"/>
      <c r="Z2509" s="15"/>
      <c r="AA2509" s="15"/>
      <c r="AB2509" s="15"/>
      <c r="AC2509" s="15"/>
      <c r="AD2509" s="15"/>
      <c r="AE2509" s="15"/>
      <c r="AF2509" s="16"/>
      <c r="AG2509" s="15"/>
      <c r="AH2509" s="15"/>
      <c r="AI2509" s="15"/>
      <c r="AJ2509" s="15"/>
      <c r="AQ2509" s="16"/>
      <c r="BB2509" s="16"/>
      <c r="BF2509" s="26"/>
      <c r="BG2509" s="26"/>
      <c r="BQ2509" s="16"/>
      <c r="BY2509" s="26"/>
    </row>
    <row r="2510" spans="1:77" ht="12.75" customHeight="1" x14ac:dyDescent="0.2">
      <c r="A2510" s="14"/>
      <c r="B2510" s="14"/>
      <c r="C2510" s="15"/>
      <c r="D2510" s="15"/>
      <c r="E2510" s="15"/>
      <c r="F2510" s="15"/>
      <c r="G2510" s="15"/>
      <c r="H2510" s="15"/>
      <c r="I2510" s="15"/>
      <c r="J2510" s="15"/>
      <c r="K2510" s="15"/>
      <c r="L2510" s="16"/>
      <c r="M2510" s="16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  <c r="X2510" s="15"/>
      <c r="Y2510" s="15"/>
      <c r="Z2510" s="15"/>
      <c r="AA2510" s="15"/>
      <c r="AB2510" s="15"/>
      <c r="AC2510" s="15"/>
      <c r="AD2510" s="15"/>
      <c r="AE2510" s="15"/>
      <c r="AF2510" s="16"/>
      <c r="AG2510" s="15"/>
      <c r="AH2510" s="15"/>
      <c r="AI2510" s="15"/>
      <c r="AJ2510" s="15"/>
      <c r="AQ2510" s="16"/>
      <c r="BB2510" s="16"/>
      <c r="BF2510" s="26"/>
      <c r="BG2510" s="26"/>
      <c r="BQ2510" s="16"/>
      <c r="BY2510" s="26"/>
    </row>
    <row r="2511" spans="1:77" ht="12.75" customHeight="1" x14ac:dyDescent="0.2">
      <c r="A2511" s="14"/>
      <c r="B2511" s="14"/>
      <c r="C2511" s="15"/>
      <c r="D2511" s="15"/>
      <c r="E2511" s="15"/>
      <c r="F2511" s="15"/>
      <c r="G2511" s="15"/>
      <c r="H2511" s="15"/>
      <c r="I2511" s="15"/>
      <c r="J2511" s="15"/>
      <c r="K2511" s="15"/>
      <c r="L2511" s="16"/>
      <c r="M2511" s="16"/>
      <c r="N2511" s="15"/>
      <c r="O2511" s="15"/>
      <c r="P2511" s="15"/>
      <c r="Q2511" s="15"/>
      <c r="R2511" s="15"/>
      <c r="S2511" s="15"/>
      <c r="T2511" s="15"/>
      <c r="U2511" s="15"/>
      <c r="V2511" s="15"/>
      <c r="W2511" s="15"/>
      <c r="X2511" s="15"/>
      <c r="Y2511" s="15"/>
      <c r="Z2511" s="15"/>
      <c r="AA2511" s="15"/>
      <c r="AB2511" s="15"/>
      <c r="AC2511" s="15"/>
      <c r="AD2511" s="15"/>
      <c r="AE2511" s="15"/>
      <c r="AF2511" s="16"/>
      <c r="AG2511" s="15"/>
      <c r="AH2511" s="15"/>
      <c r="AI2511" s="15"/>
      <c r="AJ2511" s="15"/>
      <c r="AQ2511" s="16"/>
      <c r="BB2511" s="16"/>
      <c r="BF2511" s="26"/>
      <c r="BG2511" s="26"/>
      <c r="BQ2511" s="16"/>
      <c r="BY2511" s="26"/>
    </row>
    <row r="2512" spans="1:77" ht="12.75" customHeight="1" x14ac:dyDescent="0.2">
      <c r="A2512" s="14"/>
      <c r="B2512" s="14"/>
      <c r="C2512" s="15"/>
      <c r="D2512" s="15"/>
      <c r="E2512" s="15"/>
      <c r="F2512" s="15"/>
      <c r="G2512" s="15"/>
      <c r="H2512" s="15"/>
      <c r="I2512" s="15"/>
      <c r="J2512" s="15"/>
      <c r="K2512" s="15"/>
      <c r="L2512" s="16"/>
      <c r="M2512" s="16"/>
      <c r="N2512" s="15"/>
      <c r="O2512" s="15"/>
      <c r="P2512" s="15"/>
      <c r="Q2512" s="15"/>
      <c r="R2512" s="15"/>
      <c r="S2512" s="15"/>
      <c r="T2512" s="15"/>
      <c r="U2512" s="15"/>
      <c r="V2512" s="15"/>
      <c r="W2512" s="15"/>
      <c r="X2512" s="15"/>
      <c r="Y2512" s="15"/>
      <c r="Z2512" s="15"/>
      <c r="AA2512" s="15"/>
      <c r="AB2512" s="15"/>
      <c r="AC2512" s="15"/>
      <c r="AD2512" s="15"/>
      <c r="AE2512" s="15"/>
      <c r="AF2512" s="16"/>
      <c r="AG2512" s="15"/>
      <c r="AH2512" s="15"/>
      <c r="AI2512" s="15"/>
      <c r="AJ2512" s="15"/>
      <c r="AQ2512" s="16"/>
      <c r="BB2512" s="16"/>
      <c r="BF2512" s="26"/>
      <c r="BG2512" s="26"/>
      <c r="BQ2512" s="16"/>
      <c r="BY2512" s="26"/>
    </row>
    <row r="2513" spans="1:77" ht="12.75" customHeight="1" x14ac:dyDescent="0.2">
      <c r="A2513" s="14"/>
      <c r="B2513" s="14"/>
      <c r="C2513" s="15"/>
      <c r="D2513" s="15"/>
      <c r="E2513" s="15"/>
      <c r="F2513" s="15"/>
      <c r="G2513" s="15"/>
      <c r="H2513" s="15"/>
      <c r="I2513" s="15"/>
      <c r="J2513" s="15"/>
      <c r="K2513" s="15"/>
      <c r="L2513" s="16"/>
      <c r="M2513" s="16"/>
      <c r="N2513" s="15"/>
      <c r="O2513" s="15"/>
      <c r="P2513" s="15"/>
      <c r="Q2513" s="15"/>
      <c r="R2513" s="15"/>
      <c r="S2513" s="15"/>
      <c r="T2513" s="15"/>
      <c r="U2513" s="15"/>
      <c r="V2513" s="15"/>
      <c r="W2513" s="15"/>
      <c r="X2513" s="15"/>
      <c r="Y2513" s="15"/>
      <c r="Z2513" s="15"/>
      <c r="AA2513" s="15"/>
      <c r="AB2513" s="15"/>
      <c r="AC2513" s="15"/>
      <c r="AD2513" s="15"/>
      <c r="AE2513" s="15"/>
      <c r="AF2513" s="16"/>
      <c r="AG2513" s="15"/>
      <c r="AH2513" s="15"/>
      <c r="AI2513" s="15"/>
      <c r="AJ2513" s="15"/>
      <c r="AQ2513" s="16"/>
      <c r="BB2513" s="16"/>
      <c r="BF2513" s="26"/>
      <c r="BG2513" s="26"/>
      <c r="BQ2513" s="16"/>
      <c r="BY2513" s="26"/>
    </row>
    <row r="2514" spans="1:77" ht="12.75" customHeight="1" x14ac:dyDescent="0.2">
      <c r="A2514" s="14"/>
      <c r="B2514" s="14"/>
      <c r="C2514" s="15"/>
      <c r="D2514" s="15"/>
      <c r="E2514" s="15"/>
      <c r="F2514" s="15"/>
      <c r="G2514" s="15"/>
      <c r="H2514" s="15"/>
      <c r="I2514" s="15"/>
      <c r="J2514" s="15"/>
      <c r="K2514" s="15"/>
      <c r="L2514" s="16"/>
      <c r="M2514" s="16"/>
      <c r="N2514" s="15"/>
      <c r="O2514" s="15"/>
      <c r="P2514" s="15"/>
      <c r="Q2514" s="15"/>
      <c r="R2514" s="15"/>
      <c r="S2514" s="15"/>
      <c r="T2514" s="15"/>
      <c r="U2514" s="15"/>
      <c r="V2514" s="15"/>
      <c r="W2514" s="15"/>
      <c r="X2514" s="15"/>
      <c r="Y2514" s="15"/>
      <c r="Z2514" s="15"/>
      <c r="AA2514" s="15"/>
      <c r="AB2514" s="15"/>
      <c r="AC2514" s="15"/>
      <c r="AD2514" s="15"/>
      <c r="AE2514" s="15"/>
      <c r="AF2514" s="16"/>
      <c r="AG2514" s="15"/>
      <c r="AH2514" s="15"/>
      <c r="AI2514" s="15"/>
      <c r="AJ2514" s="15"/>
      <c r="AQ2514" s="16"/>
      <c r="BB2514" s="16"/>
      <c r="BF2514" s="26"/>
      <c r="BG2514" s="26"/>
      <c r="BQ2514" s="16"/>
      <c r="BY2514" s="26"/>
    </row>
    <row r="2515" spans="1:77" ht="12.75" customHeight="1" x14ac:dyDescent="0.2">
      <c r="A2515" s="14"/>
      <c r="B2515" s="14"/>
      <c r="C2515" s="15"/>
      <c r="D2515" s="15"/>
      <c r="E2515" s="15"/>
      <c r="F2515" s="15"/>
      <c r="G2515" s="15"/>
      <c r="H2515" s="15"/>
      <c r="I2515" s="15"/>
      <c r="J2515" s="15"/>
      <c r="K2515" s="15"/>
      <c r="L2515" s="16"/>
      <c r="M2515" s="16"/>
      <c r="N2515" s="15"/>
      <c r="O2515" s="15"/>
      <c r="P2515" s="15"/>
      <c r="Q2515" s="15"/>
      <c r="R2515" s="15"/>
      <c r="S2515" s="15"/>
      <c r="T2515" s="15"/>
      <c r="U2515" s="15"/>
      <c r="V2515" s="15"/>
      <c r="W2515" s="15"/>
      <c r="X2515" s="15"/>
      <c r="Y2515" s="15"/>
      <c r="Z2515" s="15"/>
      <c r="AA2515" s="15"/>
      <c r="AB2515" s="15"/>
      <c r="AC2515" s="15"/>
      <c r="AD2515" s="15"/>
      <c r="AE2515" s="15"/>
      <c r="AF2515" s="16"/>
      <c r="AG2515" s="15"/>
      <c r="AH2515" s="15"/>
      <c r="AI2515" s="15"/>
      <c r="AJ2515" s="15"/>
      <c r="AQ2515" s="16"/>
      <c r="BB2515" s="16"/>
      <c r="BF2515" s="26"/>
      <c r="BG2515" s="26"/>
      <c r="BQ2515" s="16"/>
      <c r="BY2515" s="26"/>
    </row>
    <row r="2516" spans="1:77" ht="12.75" customHeight="1" x14ac:dyDescent="0.2">
      <c r="A2516" s="14"/>
      <c r="B2516" s="14"/>
      <c r="C2516" s="15"/>
      <c r="D2516" s="15"/>
      <c r="E2516" s="15"/>
      <c r="F2516" s="15"/>
      <c r="G2516" s="15"/>
      <c r="H2516" s="15"/>
      <c r="I2516" s="15"/>
      <c r="J2516" s="15"/>
      <c r="K2516" s="15"/>
      <c r="L2516" s="16"/>
      <c r="M2516" s="16"/>
      <c r="N2516" s="15"/>
      <c r="O2516" s="15"/>
      <c r="P2516" s="15"/>
      <c r="Q2516" s="15"/>
      <c r="R2516" s="15"/>
      <c r="S2516" s="15"/>
      <c r="T2516" s="15"/>
      <c r="U2516" s="15"/>
      <c r="V2516" s="15"/>
      <c r="W2516" s="15"/>
      <c r="X2516" s="15"/>
      <c r="Y2516" s="15"/>
      <c r="Z2516" s="15"/>
      <c r="AA2516" s="15"/>
      <c r="AB2516" s="15"/>
      <c r="AC2516" s="15"/>
      <c r="AD2516" s="15"/>
      <c r="AE2516" s="15"/>
      <c r="AF2516" s="16"/>
      <c r="AG2516" s="15"/>
      <c r="AH2516" s="15"/>
      <c r="AI2516" s="15"/>
      <c r="AJ2516" s="15"/>
      <c r="AQ2516" s="16"/>
      <c r="BB2516" s="16"/>
      <c r="BF2516" s="26"/>
      <c r="BG2516" s="26"/>
      <c r="BQ2516" s="16"/>
      <c r="BY2516" s="26"/>
    </row>
    <row r="2517" spans="1:77" ht="12.75" customHeight="1" x14ac:dyDescent="0.2">
      <c r="A2517" s="14"/>
      <c r="B2517" s="14"/>
      <c r="C2517" s="15"/>
      <c r="D2517" s="15"/>
      <c r="E2517" s="15"/>
      <c r="F2517" s="15"/>
      <c r="G2517" s="15"/>
      <c r="H2517" s="15"/>
      <c r="I2517" s="15"/>
      <c r="J2517" s="15"/>
      <c r="K2517" s="15"/>
      <c r="L2517" s="16"/>
      <c r="M2517" s="16"/>
      <c r="N2517" s="15"/>
      <c r="O2517" s="15"/>
      <c r="P2517" s="15"/>
      <c r="Q2517" s="15"/>
      <c r="R2517" s="15"/>
      <c r="S2517" s="15"/>
      <c r="T2517" s="15"/>
      <c r="U2517" s="15"/>
      <c r="V2517" s="15"/>
      <c r="W2517" s="15"/>
      <c r="X2517" s="15"/>
      <c r="Y2517" s="15"/>
      <c r="Z2517" s="15"/>
      <c r="AA2517" s="15"/>
      <c r="AB2517" s="15"/>
      <c r="AC2517" s="15"/>
      <c r="AD2517" s="15"/>
      <c r="AE2517" s="15"/>
      <c r="AF2517" s="16"/>
      <c r="AG2517" s="15"/>
      <c r="AH2517" s="15"/>
      <c r="AI2517" s="15"/>
      <c r="AJ2517" s="15"/>
      <c r="AQ2517" s="16"/>
      <c r="BB2517" s="16"/>
      <c r="BF2517" s="26"/>
      <c r="BG2517" s="26"/>
      <c r="BQ2517" s="16"/>
      <c r="BY2517" s="26"/>
    </row>
    <row r="2518" spans="1:77" ht="12.75" customHeight="1" x14ac:dyDescent="0.2">
      <c r="A2518" s="14"/>
      <c r="B2518" s="14"/>
      <c r="C2518" s="15"/>
      <c r="D2518" s="15"/>
      <c r="E2518" s="15"/>
      <c r="F2518" s="15"/>
      <c r="G2518" s="15"/>
      <c r="H2518" s="15"/>
      <c r="I2518" s="15"/>
      <c r="J2518" s="15"/>
      <c r="K2518" s="15"/>
      <c r="L2518" s="16"/>
      <c r="M2518" s="16"/>
      <c r="N2518" s="15"/>
      <c r="O2518" s="15"/>
      <c r="P2518" s="15"/>
      <c r="Q2518" s="15"/>
      <c r="R2518" s="15"/>
      <c r="S2518" s="15"/>
      <c r="T2518" s="15"/>
      <c r="U2518" s="15"/>
      <c r="V2518" s="15"/>
      <c r="W2518" s="15"/>
      <c r="X2518" s="15"/>
      <c r="Y2518" s="15"/>
      <c r="Z2518" s="15"/>
      <c r="AA2518" s="15"/>
      <c r="AB2518" s="15"/>
      <c r="AC2518" s="15"/>
      <c r="AD2518" s="15"/>
      <c r="AE2518" s="15"/>
      <c r="AF2518" s="16"/>
      <c r="AG2518" s="15"/>
      <c r="AH2518" s="15"/>
      <c r="AI2518" s="15"/>
      <c r="AJ2518" s="15"/>
      <c r="AQ2518" s="16"/>
      <c r="BB2518" s="16"/>
      <c r="BF2518" s="26"/>
      <c r="BG2518" s="26"/>
      <c r="BQ2518" s="16"/>
      <c r="BY2518" s="26"/>
    </row>
    <row r="2519" spans="1:77" ht="12.75" customHeight="1" x14ac:dyDescent="0.2">
      <c r="A2519" s="14"/>
      <c r="B2519" s="14"/>
      <c r="C2519" s="15"/>
      <c r="D2519" s="15"/>
      <c r="E2519" s="15"/>
      <c r="F2519" s="15"/>
      <c r="G2519" s="15"/>
      <c r="H2519" s="15"/>
      <c r="I2519" s="15"/>
      <c r="J2519" s="15"/>
      <c r="K2519" s="15"/>
      <c r="L2519" s="16"/>
      <c r="M2519" s="16"/>
      <c r="N2519" s="15"/>
      <c r="O2519" s="15"/>
      <c r="P2519" s="15"/>
      <c r="Q2519" s="15"/>
      <c r="R2519" s="15"/>
      <c r="S2519" s="15"/>
      <c r="T2519" s="15"/>
      <c r="U2519" s="15"/>
      <c r="V2519" s="15"/>
      <c r="W2519" s="15"/>
      <c r="X2519" s="15"/>
      <c r="Y2519" s="15"/>
      <c r="Z2519" s="15"/>
      <c r="AA2519" s="15"/>
      <c r="AB2519" s="15"/>
      <c r="AC2519" s="15"/>
      <c r="AD2519" s="15"/>
      <c r="AE2519" s="15"/>
      <c r="AF2519" s="16"/>
      <c r="AG2519" s="15"/>
      <c r="AH2519" s="15"/>
      <c r="AI2519" s="15"/>
      <c r="AJ2519" s="15"/>
      <c r="AQ2519" s="16"/>
      <c r="BB2519" s="16"/>
      <c r="BF2519" s="26"/>
      <c r="BG2519" s="26"/>
      <c r="BQ2519" s="16"/>
      <c r="BY2519" s="26"/>
    </row>
    <row r="2520" spans="1:77" ht="12.75" customHeight="1" x14ac:dyDescent="0.2">
      <c r="A2520" s="14"/>
      <c r="B2520" s="14"/>
      <c r="C2520" s="15"/>
      <c r="D2520" s="15"/>
      <c r="E2520" s="15"/>
      <c r="F2520" s="15"/>
      <c r="G2520" s="15"/>
      <c r="H2520" s="15"/>
      <c r="I2520" s="15"/>
      <c r="J2520" s="15"/>
      <c r="K2520" s="15"/>
      <c r="L2520" s="16"/>
      <c r="M2520" s="16"/>
      <c r="N2520" s="15"/>
      <c r="O2520" s="15"/>
      <c r="P2520" s="15"/>
      <c r="Q2520" s="15"/>
      <c r="R2520" s="15"/>
      <c r="S2520" s="15"/>
      <c r="T2520" s="15"/>
      <c r="U2520" s="15"/>
      <c r="V2520" s="15"/>
      <c r="W2520" s="15"/>
      <c r="X2520" s="15"/>
      <c r="Y2520" s="15"/>
      <c r="Z2520" s="15"/>
      <c r="AA2520" s="15"/>
      <c r="AB2520" s="15"/>
      <c r="AC2520" s="15"/>
      <c r="AD2520" s="15"/>
      <c r="AE2520" s="15"/>
      <c r="AF2520" s="16"/>
      <c r="AG2520" s="15"/>
      <c r="AH2520" s="15"/>
      <c r="AI2520" s="15"/>
      <c r="AJ2520" s="15"/>
      <c r="AQ2520" s="16"/>
      <c r="BB2520" s="16"/>
      <c r="BF2520" s="26"/>
      <c r="BG2520" s="26"/>
      <c r="BQ2520" s="16"/>
      <c r="BY2520" s="26"/>
    </row>
    <row r="2521" spans="1:77" ht="12.75" customHeight="1" x14ac:dyDescent="0.2">
      <c r="A2521" s="14"/>
      <c r="B2521" s="14"/>
      <c r="C2521" s="15"/>
      <c r="D2521" s="15"/>
      <c r="E2521" s="15"/>
      <c r="F2521" s="15"/>
      <c r="G2521" s="15"/>
      <c r="H2521" s="15"/>
      <c r="I2521" s="15"/>
      <c r="J2521" s="15"/>
      <c r="K2521" s="15"/>
      <c r="L2521" s="16"/>
      <c r="M2521" s="16"/>
      <c r="N2521" s="15"/>
      <c r="O2521" s="15"/>
      <c r="P2521" s="15"/>
      <c r="Q2521" s="15"/>
      <c r="R2521" s="15"/>
      <c r="S2521" s="15"/>
      <c r="T2521" s="15"/>
      <c r="U2521" s="15"/>
      <c r="V2521" s="15"/>
      <c r="W2521" s="15"/>
      <c r="X2521" s="15"/>
      <c r="Y2521" s="15"/>
      <c r="Z2521" s="15"/>
      <c r="AA2521" s="15"/>
      <c r="AB2521" s="15"/>
      <c r="AC2521" s="15"/>
      <c r="AD2521" s="15"/>
      <c r="AE2521" s="15"/>
      <c r="AF2521" s="16"/>
      <c r="AG2521" s="15"/>
      <c r="AH2521" s="15"/>
      <c r="AI2521" s="15"/>
      <c r="AJ2521" s="15"/>
      <c r="AQ2521" s="16"/>
      <c r="BB2521" s="16"/>
      <c r="BF2521" s="26"/>
      <c r="BG2521" s="26"/>
      <c r="BQ2521" s="16"/>
      <c r="BY2521" s="26"/>
    </row>
    <row r="2522" spans="1:77" ht="12.75" customHeight="1" x14ac:dyDescent="0.2">
      <c r="A2522" s="14"/>
      <c r="B2522" s="14"/>
      <c r="C2522" s="15"/>
      <c r="D2522" s="15"/>
      <c r="E2522" s="15"/>
      <c r="F2522" s="15"/>
      <c r="G2522" s="15"/>
      <c r="H2522" s="15"/>
      <c r="I2522" s="15"/>
      <c r="J2522" s="15"/>
      <c r="K2522" s="15"/>
      <c r="L2522" s="16"/>
      <c r="M2522" s="16"/>
      <c r="N2522" s="15"/>
      <c r="O2522" s="15"/>
      <c r="P2522" s="15"/>
      <c r="Q2522" s="15"/>
      <c r="R2522" s="15"/>
      <c r="S2522" s="15"/>
      <c r="T2522" s="15"/>
      <c r="U2522" s="15"/>
      <c r="V2522" s="15"/>
      <c r="W2522" s="15"/>
      <c r="X2522" s="15"/>
      <c r="Y2522" s="15"/>
      <c r="Z2522" s="15"/>
      <c r="AA2522" s="15"/>
      <c r="AB2522" s="15"/>
      <c r="AC2522" s="15"/>
      <c r="AD2522" s="15"/>
      <c r="AE2522" s="15"/>
      <c r="AF2522" s="16"/>
      <c r="AG2522" s="15"/>
      <c r="AH2522" s="15"/>
      <c r="AI2522" s="15"/>
      <c r="AJ2522" s="15"/>
      <c r="AQ2522" s="16"/>
      <c r="BB2522" s="16"/>
      <c r="BF2522" s="26"/>
      <c r="BG2522" s="26"/>
      <c r="BQ2522" s="16"/>
      <c r="BY2522" s="26"/>
    </row>
    <row r="2523" spans="1:77" ht="12.75" customHeight="1" x14ac:dyDescent="0.2">
      <c r="A2523" s="14"/>
      <c r="B2523" s="14"/>
      <c r="C2523" s="15"/>
      <c r="D2523" s="15"/>
      <c r="E2523" s="15"/>
      <c r="F2523" s="15"/>
      <c r="G2523" s="15"/>
      <c r="H2523" s="15"/>
      <c r="I2523" s="15"/>
      <c r="J2523" s="15"/>
      <c r="K2523" s="15"/>
      <c r="L2523" s="16"/>
      <c r="M2523" s="16"/>
      <c r="N2523" s="15"/>
      <c r="O2523" s="15"/>
      <c r="P2523" s="15"/>
      <c r="Q2523" s="15"/>
      <c r="R2523" s="15"/>
      <c r="S2523" s="15"/>
      <c r="T2523" s="15"/>
      <c r="U2523" s="15"/>
      <c r="V2523" s="15"/>
      <c r="W2523" s="15"/>
      <c r="X2523" s="15"/>
      <c r="Y2523" s="15"/>
      <c r="Z2523" s="15"/>
      <c r="AA2523" s="15"/>
      <c r="AB2523" s="15"/>
      <c r="AC2523" s="15"/>
      <c r="AD2523" s="15"/>
      <c r="AE2523" s="15"/>
      <c r="AF2523" s="16"/>
      <c r="AG2523" s="15"/>
      <c r="AH2523" s="15"/>
      <c r="AI2523" s="15"/>
      <c r="AJ2523" s="15"/>
      <c r="AQ2523" s="16"/>
      <c r="BB2523" s="16"/>
      <c r="BF2523" s="26"/>
      <c r="BG2523" s="26"/>
      <c r="BQ2523" s="16"/>
      <c r="BY2523" s="26"/>
    </row>
    <row r="2524" spans="1:77" ht="12.75" customHeight="1" x14ac:dyDescent="0.2">
      <c r="A2524" s="14"/>
      <c r="B2524" s="14"/>
      <c r="C2524" s="15"/>
      <c r="D2524" s="15"/>
      <c r="E2524" s="15"/>
      <c r="F2524" s="15"/>
      <c r="G2524" s="15"/>
      <c r="H2524" s="15"/>
      <c r="I2524" s="15"/>
      <c r="J2524" s="15"/>
      <c r="K2524" s="15"/>
      <c r="L2524" s="16"/>
      <c r="M2524" s="16"/>
      <c r="N2524" s="15"/>
      <c r="O2524" s="15"/>
      <c r="P2524" s="15"/>
      <c r="Q2524" s="15"/>
      <c r="R2524" s="15"/>
      <c r="S2524" s="15"/>
      <c r="T2524" s="15"/>
      <c r="U2524" s="15"/>
      <c r="V2524" s="15"/>
      <c r="W2524" s="15"/>
      <c r="X2524" s="15"/>
      <c r="Y2524" s="15"/>
      <c r="Z2524" s="15"/>
      <c r="AA2524" s="15"/>
      <c r="AB2524" s="15"/>
      <c r="AC2524" s="15"/>
      <c r="AD2524" s="15"/>
      <c r="AE2524" s="15"/>
      <c r="AF2524" s="16"/>
      <c r="AG2524" s="15"/>
      <c r="AH2524" s="15"/>
      <c r="AI2524" s="15"/>
      <c r="AJ2524" s="15"/>
      <c r="AQ2524" s="16"/>
      <c r="BB2524" s="16"/>
      <c r="BF2524" s="26"/>
      <c r="BG2524" s="26"/>
      <c r="BQ2524" s="16"/>
      <c r="BY2524" s="26"/>
    </row>
    <row r="2525" spans="1:77" ht="12.75" customHeight="1" x14ac:dyDescent="0.2">
      <c r="A2525" s="14"/>
      <c r="B2525" s="14"/>
      <c r="C2525" s="15"/>
      <c r="D2525" s="15"/>
      <c r="E2525" s="15"/>
      <c r="F2525" s="15"/>
      <c r="G2525" s="15"/>
      <c r="H2525" s="15"/>
      <c r="I2525" s="15"/>
      <c r="J2525" s="15"/>
      <c r="K2525" s="15"/>
      <c r="L2525" s="16"/>
      <c r="M2525" s="16"/>
      <c r="N2525" s="15"/>
      <c r="O2525" s="15"/>
      <c r="P2525" s="15"/>
      <c r="Q2525" s="15"/>
      <c r="R2525" s="15"/>
      <c r="S2525" s="15"/>
      <c r="T2525" s="15"/>
      <c r="U2525" s="15"/>
      <c r="V2525" s="15"/>
      <c r="W2525" s="15"/>
      <c r="X2525" s="15"/>
      <c r="Y2525" s="15"/>
      <c r="Z2525" s="15"/>
      <c r="AA2525" s="15"/>
      <c r="AB2525" s="15"/>
      <c r="AC2525" s="15"/>
      <c r="AD2525" s="15"/>
      <c r="AE2525" s="15"/>
      <c r="AF2525" s="16"/>
      <c r="AG2525" s="15"/>
      <c r="AH2525" s="15"/>
      <c r="AI2525" s="15"/>
      <c r="AJ2525" s="15"/>
      <c r="AQ2525" s="16"/>
      <c r="BB2525" s="16"/>
      <c r="BF2525" s="26"/>
      <c r="BG2525" s="26"/>
      <c r="BQ2525" s="16"/>
      <c r="BY2525" s="26"/>
    </row>
    <row r="2526" spans="1:77" ht="12.75" customHeight="1" x14ac:dyDescent="0.2">
      <c r="A2526" s="14"/>
      <c r="B2526" s="14"/>
      <c r="C2526" s="15"/>
      <c r="D2526" s="15"/>
      <c r="E2526" s="15"/>
      <c r="F2526" s="15"/>
      <c r="G2526" s="15"/>
      <c r="H2526" s="15"/>
      <c r="I2526" s="15"/>
      <c r="J2526" s="15"/>
      <c r="K2526" s="15"/>
      <c r="L2526" s="16"/>
      <c r="M2526" s="16"/>
      <c r="N2526" s="15"/>
      <c r="O2526" s="15"/>
      <c r="P2526" s="15"/>
      <c r="Q2526" s="15"/>
      <c r="R2526" s="15"/>
      <c r="S2526" s="15"/>
      <c r="T2526" s="15"/>
      <c r="U2526" s="15"/>
      <c r="V2526" s="15"/>
      <c r="W2526" s="15"/>
      <c r="X2526" s="15"/>
      <c r="Y2526" s="15"/>
      <c r="Z2526" s="15"/>
      <c r="AA2526" s="15"/>
      <c r="AB2526" s="15"/>
      <c r="AC2526" s="15"/>
      <c r="AD2526" s="15"/>
      <c r="AE2526" s="15"/>
      <c r="AF2526" s="16"/>
      <c r="AG2526" s="15"/>
      <c r="AH2526" s="15"/>
      <c r="AI2526" s="15"/>
      <c r="AJ2526" s="15"/>
      <c r="AQ2526" s="16"/>
      <c r="BB2526" s="16"/>
      <c r="BF2526" s="26"/>
      <c r="BG2526" s="26"/>
      <c r="BQ2526" s="16"/>
      <c r="BY2526" s="26"/>
    </row>
    <row r="2527" spans="1:77" ht="12.75" customHeight="1" x14ac:dyDescent="0.2">
      <c r="A2527" s="14"/>
      <c r="B2527" s="14"/>
      <c r="C2527" s="15"/>
      <c r="D2527" s="15"/>
      <c r="E2527" s="15"/>
      <c r="F2527" s="15"/>
      <c r="G2527" s="15"/>
      <c r="H2527" s="15"/>
      <c r="I2527" s="15"/>
      <c r="J2527" s="15"/>
      <c r="K2527" s="15"/>
      <c r="L2527" s="16"/>
      <c r="M2527" s="16"/>
      <c r="N2527" s="15"/>
      <c r="O2527" s="15"/>
      <c r="P2527" s="15"/>
      <c r="Q2527" s="15"/>
      <c r="R2527" s="15"/>
      <c r="S2527" s="15"/>
      <c r="T2527" s="15"/>
      <c r="U2527" s="15"/>
      <c r="V2527" s="15"/>
      <c r="W2527" s="15"/>
      <c r="X2527" s="15"/>
      <c r="Y2527" s="15"/>
      <c r="Z2527" s="15"/>
      <c r="AA2527" s="15"/>
      <c r="AB2527" s="15"/>
      <c r="AC2527" s="15"/>
      <c r="AD2527" s="15"/>
      <c r="AE2527" s="15"/>
      <c r="AF2527" s="16"/>
      <c r="AG2527" s="15"/>
      <c r="AH2527" s="15"/>
      <c r="AI2527" s="15"/>
      <c r="AJ2527" s="15"/>
      <c r="AQ2527" s="16"/>
      <c r="BB2527" s="16"/>
      <c r="BF2527" s="26"/>
      <c r="BG2527" s="26"/>
      <c r="BQ2527" s="16"/>
      <c r="BY2527" s="26"/>
    </row>
    <row r="2528" spans="1:77" ht="12.75" customHeight="1" x14ac:dyDescent="0.2">
      <c r="A2528" s="14"/>
      <c r="B2528" s="14"/>
      <c r="C2528" s="15"/>
      <c r="D2528" s="15"/>
      <c r="E2528" s="15"/>
      <c r="F2528" s="15"/>
      <c r="G2528" s="15"/>
      <c r="H2528" s="15"/>
      <c r="I2528" s="15"/>
      <c r="J2528" s="15"/>
      <c r="K2528" s="15"/>
      <c r="L2528" s="16"/>
      <c r="M2528" s="16"/>
      <c r="N2528" s="15"/>
      <c r="O2528" s="15"/>
      <c r="P2528" s="15"/>
      <c r="Q2528" s="15"/>
      <c r="R2528" s="15"/>
      <c r="S2528" s="15"/>
      <c r="T2528" s="15"/>
      <c r="U2528" s="15"/>
      <c r="V2528" s="15"/>
      <c r="W2528" s="15"/>
      <c r="X2528" s="15"/>
      <c r="Y2528" s="15"/>
      <c r="Z2528" s="15"/>
      <c r="AA2528" s="15"/>
      <c r="AB2528" s="15"/>
      <c r="AC2528" s="15"/>
      <c r="AD2528" s="15"/>
      <c r="AE2528" s="15"/>
      <c r="AF2528" s="16"/>
      <c r="AG2528" s="15"/>
      <c r="AH2528" s="15"/>
      <c r="AI2528" s="15"/>
      <c r="AJ2528" s="15"/>
      <c r="AQ2528" s="16"/>
      <c r="BB2528" s="16"/>
      <c r="BF2528" s="26"/>
      <c r="BG2528" s="26"/>
      <c r="BQ2528" s="16"/>
      <c r="BY2528" s="26"/>
    </row>
    <row r="2529" spans="1:77" ht="12.75" customHeight="1" x14ac:dyDescent="0.2">
      <c r="A2529" s="14"/>
      <c r="B2529" s="14"/>
      <c r="C2529" s="15"/>
      <c r="D2529" s="15"/>
      <c r="E2529" s="15"/>
      <c r="F2529" s="15"/>
      <c r="G2529" s="15"/>
      <c r="H2529" s="15"/>
      <c r="I2529" s="15"/>
      <c r="J2529" s="15"/>
      <c r="K2529" s="15"/>
      <c r="L2529" s="16"/>
      <c r="M2529" s="16"/>
      <c r="N2529" s="15"/>
      <c r="O2529" s="15"/>
      <c r="P2529" s="15"/>
      <c r="Q2529" s="15"/>
      <c r="R2529" s="15"/>
      <c r="S2529" s="15"/>
      <c r="T2529" s="15"/>
      <c r="U2529" s="15"/>
      <c r="V2529" s="15"/>
      <c r="W2529" s="15"/>
      <c r="X2529" s="15"/>
      <c r="Y2529" s="15"/>
      <c r="Z2529" s="15"/>
      <c r="AA2529" s="15"/>
      <c r="AB2529" s="15"/>
      <c r="AC2529" s="15"/>
      <c r="AD2529" s="15"/>
      <c r="AE2529" s="15"/>
      <c r="AF2529" s="16"/>
      <c r="AG2529" s="15"/>
      <c r="AH2529" s="15"/>
      <c r="AI2529" s="15"/>
      <c r="AJ2529" s="15"/>
      <c r="AQ2529" s="16"/>
      <c r="BB2529" s="16"/>
      <c r="BF2529" s="26"/>
      <c r="BG2529" s="26"/>
      <c r="BQ2529" s="16"/>
      <c r="BY2529" s="26"/>
    </row>
    <row r="2530" spans="1:77" ht="12.75" customHeight="1" x14ac:dyDescent="0.2">
      <c r="A2530" s="14"/>
      <c r="B2530" s="14"/>
      <c r="C2530" s="15"/>
      <c r="D2530" s="15"/>
      <c r="E2530" s="15"/>
      <c r="F2530" s="15"/>
      <c r="G2530" s="15"/>
      <c r="H2530" s="15"/>
      <c r="I2530" s="15"/>
      <c r="J2530" s="15"/>
      <c r="K2530" s="15"/>
      <c r="L2530" s="16"/>
      <c r="M2530" s="16"/>
      <c r="N2530" s="15"/>
      <c r="O2530" s="15"/>
      <c r="P2530" s="15"/>
      <c r="Q2530" s="15"/>
      <c r="R2530" s="15"/>
      <c r="S2530" s="15"/>
      <c r="T2530" s="15"/>
      <c r="U2530" s="15"/>
      <c r="V2530" s="15"/>
      <c r="W2530" s="15"/>
      <c r="X2530" s="15"/>
      <c r="Y2530" s="15"/>
      <c r="Z2530" s="15"/>
      <c r="AA2530" s="15"/>
      <c r="AB2530" s="15"/>
      <c r="AC2530" s="15"/>
      <c r="AD2530" s="15"/>
      <c r="AE2530" s="15"/>
      <c r="AF2530" s="16"/>
      <c r="AG2530" s="15"/>
      <c r="AH2530" s="15"/>
      <c r="AI2530" s="15"/>
      <c r="AJ2530" s="15"/>
      <c r="AQ2530" s="16"/>
      <c r="BB2530" s="16"/>
      <c r="BF2530" s="26"/>
      <c r="BG2530" s="26"/>
      <c r="BQ2530" s="16"/>
      <c r="BY2530" s="26"/>
    </row>
    <row r="2531" spans="1:77" ht="12.75" customHeight="1" x14ac:dyDescent="0.2">
      <c r="A2531" s="14"/>
      <c r="B2531" s="14"/>
      <c r="C2531" s="15"/>
      <c r="D2531" s="15"/>
      <c r="E2531" s="15"/>
      <c r="F2531" s="15"/>
      <c r="G2531" s="15"/>
      <c r="H2531" s="15"/>
      <c r="I2531" s="15"/>
      <c r="J2531" s="15"/>
      <c r="K2531" s="15"/>
      <c r="L2531" s="16"/>
      <c r="M2531" s="16"/>
      <c r="N2531" s="15"/>
      <c r="O2531" s="15"/>
      <c r="P2531" s="15"/>
      <c r="Q2531" s="15"/>
      <c r="R2531" s="15"/>
      <c r="S2531" s="15"/>
      <c r="T2531" s="15"/>
      <c r="U2531" s="15"/>
      <c r="V2531" s="15"/>
      <c r="W2531" s="15"/>
      <c r="X2531" s="15"/>
      <c r="Y2531" s="15"/>
      <c r="Z2531" s="15"/>
      <c r="AA2531" s="15"/>
      <c r="AB2531" s="15"/>
      <c r="AC2531" s="15"/>
      <c r="AD2531" s="15"/>
      <c r="AE2531" s="15"/>
      <c r="AF2531" s="16"/>
      <c r="AG2531" s="15"/>
      <c r="AH2531" s="15"/>
      <c r="AI2531" s="15"/>
      <c r="AJ2531" s="15"/>
      <c r="AQ2531" s="16"/>
      <c r="BB2531" s="16"/>
      <c r="BF2531" s="26"/>
      <c r="BG2531" s="26"/>
      <c r="BQ2531" s="16"/>
      <c r="BY2531" s="26"/>
    </row>
    <row r="2532" spans="1:77" ht="12.75" customHeight="1" x14ac:dyDescent="0.2">
      <c r="A2532" s="14"/>
      <c r="B2532" s="14"/>
      <c r="C2532" s="15"/>
      <c r="D2532" s="15"/>
      <c r="E2532" s="15"/>
      <c r="F2532" s="15"/>
      <c r="G2532" s="15"/>
      <c r="H2532" s="15"/>
      <c r="I2532" s="15"/>
      <c r="J2532" s="15"/>
      <c r="K2532" s="15"/>
      <c r="L2532" s="16"/>
      <c r="M2532" s="16"/>
      <c r="N2532" s="15"/>
      <c r="O2532" s="15"/>
      <c r="P2532" s="15"/>
      <c r="Q2532" s="15"/>
      <c r="R2532" s="15"/>
      <c r="S2532" s="15"/>
      <c r="T2532" s="15"/>
      <c r="U2532" s="15"/>
      <c r="V2532" s="15"/>
      <c r="W2532" s="15"/>
      <c r="X2532" s="15"/>
      <c r="Y2532" s="15"/>
      <c r="Z2532" s="15"/>
      <c r="AA2532" s="15"/>
      <c r="AB2532" s="15"/>
      <c r="AC2532" s="15"/>
      <c r="AD2532" s="15"/>
      <c r="AE2532" s="15"/>
      <c r="AF2532" s="16"/>
      <c r="AG2532" s="15"/>
      <c r="AH2532" s="15"/>
      <c r="AI2532" s="15"/>
      <c r="AJ2532" s="15"/>
      <c r="AQ2532" s="16"/>
      <c r="BB2532" s="16"/>
      <c r="BF2532" s="26"/>
      <c r="BG2532" s="26"/>
      <c r="BQ2532" s="16"/>
      <c r="BY2532" s="26"/>
    </row>
    <row r="2533" spans="1:77" ht="12.75" customHeight="1" x14ac:dyDescent="0.2">
      <c r="A2533" s="14"/>
      <c r="B2533" s="14"/>
      <c r="C2533" s="15"/>
      <c r="D2533" s="15"/>
      <c r="E2533" s="15"/>
      <c r="F2533" s="15"/>
      <c r="G2533" s="15"/>
      <c r="H2533" s="15"/>
      <c r="I2533" s="15"/>
      <c r="J2533" s="15"/>
      <c r="K2533" s="15"/>
      <c r="L2533" s="16"/>
      <c r="M2533" s="16"/>
      <c r="N2533" s="15"/>
      <c r="O2533" s="15"/>
      <c r="P2533" s="15"/>
      <c r="Q2533" s="15"/>
      <c r="R2533" s="15"/>
      <c r="S2533" s="15"/>
      <c r="T2533" s="15"/>
      <c r="U2533" s="15"/>
      <c r="V2533" s="15"/>
      <c r="W2533" s="15"/>
      <c r="X2533" s="15"/>
      <c r="Y2533" s="15"/>
      <c r="Z2533" s="15"/>
      <c r="AA2533" s="15"/>
      <c r="AB2533" s="15"/>
      <c r="AC2533" s="15"/>
      <c r="AD2533" s="15"/>
      <c r="AE2533" s="15"/>
      <c r="AF2533" s="16"/>
      <c r="AG2533" s="15"/>
      <c r="AH2533" s="15"/>
      <c r="AI2533" s="15"/>
      <c r="AJ2533" s="15"/>
      <c r="AQ2533" s="16"/>
      <c r="BB2533" s="16"/>
      <c r="BF2533" s="26"/>
      <c r="BG2533" s="26"/>
      <c r="BQ2533" s="16"/>
      <c r="BY2533" s="26"/>
    </row>
    <row r="2534" spans="1:77" ht="12.75" customHeight="1" x14ac:dyDescent="0.2">
      <c r="A2534" s="14"/>
      <c r="B2534" s="14"/>
      <c r="C2534" s="15"/>
      <c r="D2534" s="15"/>
      <c r="E2534" s="15"/>
      <c r="F2534" s="15"/>
      <c r="G2534" s="15"/>
      <c r="H2534" s="15"/>
      <c r="I2534" s="15"/>
      <c r="J2534" s="15"/>
      <c r="K2534" s="15"/>
      <c r="L2534" s="16"/>
      <c r="M2534" s="16"/>
      <c r="N2534" s="15"/>
      <c r="O2534" s="15"/>
      <c r="P2534" s="15"/>
      <c r="Q2534" s="15"/>
      <c r="R2534" s="15"/>
      <c r="S2534" s="15"/>
      <c r="T2534" s="15"/>
      <c r="U2534" s="15"/>
      <c r="V2534" s="15"/>
      <c r="W2534" s="15"/>
      <c r="X2534" s="15"/>
      <c r="Y2534" s="15"/>
      <c r="Z2534" s="15"/>
      <c r="AA2534" s="15"/>
      <c r="AB2534" s="15"/>
      <c r="AC2534" s="15"/>
      <c r="AD2534" s="15"/>
      <c r="AE2534" s="15"/>
      <c r="AF2534" s="16"/>
      <c r="AG2534" s="15"/>
      <c r="AH2534" s="15"/>
      <c r="AI2534" s="15"/>
      <c r="AJ2534" s="15"/>
      <c r="AQ2534" s="16"/>
      <c r="BB2534" s="16"/>
      <c r="BF2534" s="26"/>
      <c r="BG2534" s="26"/>
      <c r="BQ2534" s="16"/>
      <c r="BY2534" s="26"/>
    </row>
    <row r="2535" spans="1:77" ht="12.75" customHeight="1" x14ac:dyDescent="0.2">
      <c r="A2535" s="14"/>
      <c r="B2535" s="14"/>
      <c r="C2535" s="15"/>
      <c r="D2535" s="15"/>
      <c r="E2535" s="15"/>
      <c r="F2535" s="15"/>
      <c r="G2535" s="15"/>
      <c r="H2535" s="15"/>
      <c r="I2535" s="15"/>
      <c r="J2535" s="15"/>
      <c r="K2535" s="15"/>
      <c r="L2535" s="16"/>
      <c r="M2535" s="16"/>
      <c r="N2535" s="15"/>
      <c r="O2535" s="15"/>
      <c r="P2535" s="15"/>
      <c r="Q2535" s="15"/>
      <c r="R2535" s="15"/>
      <c r="S2535" s="15"/>
      <c r="T2535" s="15"/>
      <c r="U2535" s="15"/>
      <c r="V2535" s="15"/>
      <c r="W2535" s="15"/>
      <c r="X2535" s="15"/>
      <c r="Y2535" s="15"/>
      <c r="Z2535" s="15"/>
      <c r="AA2535" s="15"/>
      <c r="AB2535" s="15"/>
      <c r="AC2535" s="15"/>
      <c r="AD2535" s="15"/>
      <c r="AE2535" s="15"/>
      <c r="AF2535" s="16"/>
      <c r="AG2535" s="15"/>
      <c r="AH2535" s="15"/>
      <c r="AI2535" s="15"/>
      <c r="AJ2535" s="15"/>
      <c r="AQ2535" s="16"/>
      <c r="BB2535" s="16"/>
      <c r="BF2535" s="26"/>
      <c r="BG2535" s="26"/>
      <c r="BQ2535" s="16"/>
      <c r="BY2535" s="26"/>
    </row>
    <row r="2536" spans="1:77" ht="12.75" customHeight="1" x14ac:dyDescent="0.2">
      <c r="A2536" s="14"/>
      <c r="B2536" s="14"/>
      <c r="C2536" s="15"/>
      <c r="D2536" s="15"/>
      <c r="E2536" s="15"/>
      <c r="F2536" s="15"/>
      <c r="G2536" s="15"/>
      <c r="H2536" s="15"/>
      <c r="I2536" s="15"/>
      <c r="J2536" s="15"/>
      <c r="K2536" s="15"/>
      <c r="L2536" s="16"/>
      <c r="M2536" s="16"/>
      <c r="N2536" s="15"/>
      <c r="O2536" s="15"/>
      <c r="P2536" s="15"/>
      <c r="Q2536" s="15"/>
      <c r="R2536" s="15"/>
      <c r="S2536" s="15"/>
      <c r="T2536" s="15"/>
      <c r="U2536" s="15"/>
      <c r="V2536" s="15"/>
      <c r="W2536" s="15"/>
      <c r="X2536" s="15"/>
      <c r="Y2536" s="15"/>
      <c r="Z2536" s="15"/>
      <c r="AA2536" s="15"/>
      <c r="AB2536" s="15"/>
      <c r="AC2536" s="15"/>
      <c r="AD2536" s="15"/>
      <c r="AE2536" s="15"/>
      <c r="AF2536" s="16"/>
      <c r="AG2536" s="15"/>
      <c r="AH2536" s="15"/>
      <c r="AI2536" s="15"/>
      <c r="AJ2536" s="15"/>
      <c r="AQ2536" s="16"/>
      <c r="BB2536" s="16"/>
      <c r="BF2536" s="26"/>
      <c r="BG2536" s="26"/>
      <c r="BQ2536" s="16"/>
      <c r="BY2536" s="26"/>
    </row>
    <row r="2537" spans="1:77" ht="12.75" customHeight="1" x14ac:dyDescent="0.2">
      <c r="A2537" s="14"/>
      <c r="B2537" s="14"/>
      <c r="C2537" s="15"/>
      <c r="D2537" s="15"/>
      <c r="E2537" s="15"/>
      <c r="F2537" s="15"/>
      <c r="G2537" s="15"/>
      <c r="H2537" s="15"/>
      <c r="I2537" s="15"/>
      <c r="J2537" s="15"/>
      <c r="K2537" s="15"/>
      <c r="L2537" s="16"/>
      <c r="M2537" s="16"/>
      <c r="N2537" s="15"/>
      <c r="O2537" s="15"/>
      <c r="P2537" s="15"/>
      <c r="Q2537" s="15"/>
      <c r="R2537" s="15"/>
      <c r="S2537" s="15"/>
      <c r="T2537" s="15"/>
      <c r="U2537" s="15"/>
      <c r="V2537" s="15"/>
      <c r="W2537" s="15"/>
      <c r="X2537" s="15"/>
      <c r="Y2537" s="15"/>
      <c r="Z2537" s="15"/>
      <c r="AA2537" s="15"/>
      <c r="AB2537" s="15"/>
      <c r="AC2537" s="15"/>
      <c r="AD2537" s="15"/>
      <c r="AE2537" s="15"/>
      <c r="AF2537" s="16"/>
      <c r="AG2537" s="15"/>
      <c r="AH2537" s="15"/>
      <c r="AI2537" s="15"/>
      <c r="AJ2537" s="15"/>
      <c r="AQ2537" s="16"/>
      <c r="BB2537" s="16"/>
      <c r="BF2537" s="26"/>
      <c r="BG2537" s="26"/>
      <c r="BQ2537" s="16"/>
      <c r="BY2537" s="26"/>
    </row>
    <row r="2538" spans="1:77" ht="12.75" customHeight="1" x14ac:dyDescent="0.2">
      <c r="A2538" s="14"/>
      <c r="B2538" s="14"/>
      <c r="C2538" s="15"/>
      <c r="D2538" s="15"/>
      <c r="E2538" s="15"/>
      <c r="F2538" s="15"/>
      <c r="G2538" s="15"/>
      <c r="H2538" s="15"/>
      <c r="I2538" s="15"/>
      <c r="J2538" s="15"/>
      <c r="K2538" s="15"/>
      <c r="L2538" s="16"/>
      <c r="M2538" s="16"/>
      <c r="N2538" s="15"/>
      <c r="O2538" s="15"/>
      <c r="P2538" s="15"/>
      <c r="Q2538" s="15"/>
      <c r="R2538" s="15"/>
      <c r="S2538" s="15"/>
      <c r="T2538" s="15"/>
      <c r="U2538" s="15"/>
      <c r="V2538" s="15"/>
      <c r="W2538" s="15"/>
      <c r="X2538" s="15"/>
      <c r="Y2538" s="15"/>
      <c r="Z2538" s="15"/>
      <c r="AA2538" s="15"/>
      <c r="AB2538" s="15"/>
      <c r="AC2538" s="15"/>
      <c r="AD2538" s="15"/>
      <c r="AE2538" s="15"/>
      <c r="AF2538" s="16"/>
      <c r="AG2538" s="15"/>
      <c r="AH2538" s="15"/>
      <c r="AI2538" s="15"/>
      <c r="AJ2538" s="15"/>
      <c r="AQ2538" s="16"/>
      <c r="BB2538" s="16"/>
      <c r="BF2538" s="26"/>
      <c r="BG2538" s="26"/>
      <c r="BQ2538" s="16"/>
      <c r="BY2538" s="26"/>
    </row>
    <row r="2539" spans="1:77" ht="12.75" customHeight="1" x14ac:dyDescent="0.2">
      <c r="A2539" s="14"/>
      <c r="B2539" s="14"/>
      <c r="C2539" s="15"/>
      <c r="D2539" s="15"/>
      <c r="E2539" s="15"/>
      <c r="F2539" s="15"/>
      <c r="G2539" s="15"/>
      <c r="H2539" s="15"/>
      <c r="I2539" s="15"/>
      <c r="J2539" s="15"/>
      <c r="K2539" s="15"/>
      <c r="L2539" s="16"/>
      <c r="M2539" s="16"/>
      <c r="N2539" s="15"/>
      <c r="O2539" s="15"/>
      <c r="P2539" s="15"/>
      <c r="Q2539" s="15"/>
      <c r="R2539" s="15"/>
      <c r="S2539" s="15"/>
      <c r="T2539" s="15"/>
      <c r="U2539" s="15"/>
      <c r="V2539" s="15"/>
      <c r="W2539" s="15"/>
      <c r="X2539" s="15"/>
      <c r="Y2539" s="15"/>
      <c r="Z2539" s="15"/>
      <c r="AA2539" s="15"/>
      <c r="AB2539" s="15"/>
      <c r="AC2539" s="15"/>
      <c r="AD2539" s="15"/>
      <c r="AE2539" s="15"/>
      <c r="AF2539" s="16"/>
      <c r="AG2539" s="15"/>
      <c r="AH2539" s="15"/>
      <c r="AI2539" s="15"/>
      <c r="AJ2539" s="15"/>
      <c r="AQ2539" s="16"/>
      <c r="BB2539" s="16"/>
      <c r="BF2539" s="26"/>
      <c r="BG2539" s="26"/>
      <c r="BQ2539" s="16"/>
      <c r="BY2539" s="26"/>
    </row>
    <row r="2540" spans="1:77" ht="12.75" customHeight="1" x14ac:dyDescent="0.2">
      <c r="A2540" s="14"/>
      <c r="B2540" s="14"/>
      <c r="C2540" s="15"/>
      <c r="D2540" s="15"/>
      <c r="E2540" s="15"/>
      <c r="F2540" s="15"/>
      <c r="G2540" s="15"/>
      <c r="H2540" s="15"/>
      <c r="I2540" s="15"/>
      <c r="J2540" s="15"/>
      <c r="K2540" s="15"/>
      <c r="L2540" s="16"/>
      <c r="M2540" s="16"/>
      <c r="N2540" s="15"/>
      <c r="O2540" s="15"/>
      <c r="P2540" s="15"/>
      <c r="Q2540" s="15"/>
      <c r="R2540" s="15"/>
      <c r="S2540" s="15"/>
      <c r="T2540" s="15"/>
      <c r="U2540" s="15"/>
      <c r="V2540" s="15"/>
      <c r="W2540" s="15"/>
      <c r="X2540" s="15"/>
      <c r="Y2540" s="15"/>
      <c r="Z2540" s="15"/>
      <c r="AA2540" s="15"/>
      <c r="AB2540" s="15"/>
      <c r="AC2540" s="15"/>
      <c r="AD2540" s="15"/>
      <c r="AE2540" s="15"/>
      <c r="AF2540" s="16"/>
      <c r="AG2540" s="15"/>
      <c r="AH2540" s="15"/>
      <c r="AI2540" s="15"/>
      <c r="AJ2540" s="15"/>
      <c r="AQ2540" s="16"/>
      <c r="BB2540" s="16"/>
      <c r="BF2540" s="26"/>
      <c r="BG2540" s="26"/>
      <c r="BQ2540" s="16"/>
      <c r="BY2540" s="26"/>
    </row>
    <row r="2541" spans="1:77" ht="12.75" customHeight="1" x14ac:dyDescent="0.2">
      <c r="A2541" s="14"/>
      <c r="B2541" s="14"/>
      <c r="C2541" s="15"/>
      <c r="D2541" s="15"/>
      <c r="E2541" s="15"/>
      <c r="F2541" s="15"/>
      <c r="G2541" s="15"/>
      <c r="H2541" s="15"/>
      <c r="I2541" s="15"/>
      <c r="J2541" s="15"/>
      <c r="K2541" s="15"/>
      <c r="L2541" s="16"/>
      <c r="M2541" s="16"/>
      <c r="N2541" s="15"/>
      <c r="O2541" s="15"/>
      <c r="P2541" s="15"/>
      <c r="Q2541" s="15"/>
      <c r="R2541" s="15"/>
      <c r="S2541" s="15"/>
      <c r="T2541" s="15"/>
      <c r="U2541" s="15"/>
      <c r="V2541" s="15"/>
      <c r="W2541" s="15"/>
      <c r="X2541" s="15"/>
      <c r="Y2541" s="15"/>
      <c r="Z2541" s="15"/>
      <c r="AA2541" s="15"/>
      <c r="AB2541" s="15"/>
      <c r="AC2541" s="15"/>
      <c r="AD2541" s="15"/>
      <c r="AE2541" s="15"/>
      <c r="AF2541" s="16"/>
      <c r="AG2541" s="15"/>
      <c r="AH2541" s="15"/>
      <c r="AI2541" s="15"/>
      <c r="AJ2541" s="15"/>
      <c r="AQ2541" s="16"/>
      <c r="BB2541" s="16"/>
      <c r="BF2541" s="26"/>
      <c r="BG2541" s="26"/>
      <c r="BQ2541" s="16"/>
      <c r="BY2541" s="26"/>
    </row>
    <row r="2542" spans="1:77" ht="12.75" customHeight="1" x14ac:dyDescent="0.2">
      <c r="A2542" s="14"/>
      <c r="B2542" s="14"/>
      <c r="C2542" s="15"/>
      <c r="D2542" s="15"/>
      <c r="E2542" s="15"/>
      <c r="F2542" s="15"/>
      <c r="G2542" s="15"/>
      <c r="H2542" s="15"/>
      <c r="I2542" s="15"/>
      <c r="J2542" s="15"/>
      <c r="K2542" s="15"/>
      <c r="L2542" s="16"/>
      <c r="M2542" s="16"/>
      <c r="N2542" s="15"/>
      <c r="O2542" s="15"/>
      <c r="P2542" s="15"/>
      <c r="Q2542" s="15"/>
      <c r="R2542" s="15"/>
      <c r="S2542" s="15"/>
      <c r="T2542" s="15"/>
      <c r="U2542" s="15"/>
      <c r="V2542" s="15"/>
      <c r="W2542" s="15"/>
      <c r="X2542" s="15"/>
      <c r="Y2542" s="15"/>
      <c r="Z2542" s="15"/>
      <c r="AA2542" s="15"/>
      <c r="AB2542" s="15"/>
      <c r="AC2542" s="15"/>
      <c r="AD2542" s="15"/>
      <c r="AE2542" s="15"/>
      <c r="AF2542" s="16"/>
      <c r="AG2542" s="15"/>
      <c r="AH2542" s="15"/>
      <c r="AI2542" s="15"/>
      <c r="AJ2542" s="15"/>
      <c r="AQ2542" s="16"/>
      <c r="BB2542" s="16"/>
      <c r="BF2542" s="26"/>
      <c r="BG2542" s="26"/>
      <c r="BQ2542" s="16"/>
      <c r="BY2542" s="26"/>
    </row>
    <row r="2543" spans="1:77" ht="12.75" customHeight="1" x14ac:dyDescent="0.2">
      <c r="A2543" s="14"/>
      <c r="B2543" s="14"/>
      <c r="C2543" s="15"/>
      <c r="D2543" s="15"/>
      <c r="E2543" s="15"/>
      <c r="F2543" s="15"/>
      <c r="G2543" s="15"/>
      <c r="H2543" s="15"/>
      <c r="I2543" s="15"/>
      <c r="J2543" s="15"/>
      <c r="K2543" s="15"/>
      <c r="L2543" s="16"/>
      <c r="M2543" s="16"/>
      <c r="N2543" s="15"/>
      <c r="O2543" s="15"/>
      <c r="P2543" s="15"/>
      <c r="Q2543" s="15"/>
      <c r="R2543" s="15"/>
      <c r="S2543" s="15"/>
      <c r="T2543" s="15"/>
      <c r="U2543" s="15"/>
      <c r="V2543" s="15"/>
      <c r="W2543" s="15"/>
      <c r="X2543" s="15"/>
      <c r="Y2543" s="15"/>
      <c r="Z2543" s="15"/>
      <c r="AA2543" s="15"/>
      <c r="AB2543" s="15"/>
      <c r="AC2543" s="15"/>
      <c r="AD2543" s="15"/>
      <c r="AE2543" s="15"/>
      <c r="AF2543" s="16"/>
      <c r="AG2543" s="15"/>
      <c r="AH2543" s="15"/>
      <c r="AI2543" s="15"/>
      <c r="AJ2543" s="15"/>
      <c r="AQ2543" s="16"/>
      <c r="BB2543" s="16"/>
      <c r="BF2543" s="26"/>
      <c r="BG2543" s="26"/>
      <c r="BQ2543" s="16"/>
      <c r="BY2543" s="26"/>
    </row>
    <row r="2544" spans="1:77" ht="12.75" customHeight="1" x14ac:dyDescent="0.2">
      <c r="A2544" s="14"/>
      <c r="B2544" s="14"/>
      <c r="C2544" s="15"/>
      <c r="D2544" s="15"/>
      <c r="E2544" s="15"/>
      <c r="F2544" s="15"/>
      <c r="G2544" s="15"/>
      <c r="H2544" s="15"/>
      <c r="I2544" s="15"/>
      <c r="J2544" s="15"/>
      <c r="K2544" s="15"/>
      <c r="L2544" s="16"/>
      <c r="M2544" s="16"/>
      <c r="N2544" s="15"/>
      <c r="O2544" s="15"/>
      <c r="P2544" s="15"/>
      <c r="Q2544" s="15"/>
      <c r="R2544" s="15"/>
      <c r="S2544" s="15"/>
      <c r="T2544" s="15"/>
      <c r="U2544" s="15"/>
      <c r="V2544" s="15"/>
      <c r="W2544" s="15"/>
      <c r="X2544" s="15"/>
      <c r="Y2544" s="15"/>
      <c r="Z2544" s="15"/>
      <c r="AA2544" s="15"/>
      <c r="AB2544" s="15"/>
      <c r="AC2544" s="15"/>
      <c r="AD2544" s="15"/>
      <c r="AE2544" s="15"/>
      <c r="AF2544" s="16"/>
      <c r="AG2544" s="15"/>
      <c r="AH2544" s="15"/>
      <c r="AI2544" s="15"/>
      <c r="AJ2544" s="15"/>
      <c r="AQ2544" s="16"/>
      <c r="BB2544" s="16"/>
      <c r="BF2544" s="26"/>
      <c r="BG2544" s="26"/>
      <c r="BQ2544" s="16"/>
      <c r="BY2544" s="26"/>
    </row>
    <row r="2545" spans="1:77" ht="12.75" customHeight="1" x14ac:dyDescent="0.2">
      <c r="A2545" s="14"/>
      <c r="B2545" s="14"/>
      <c r="C2545" s="15"/>
      <c r="D2545" s="15"/>
      <c r="E2545" s="15"/>
      <c r="F2545" s="15"/>
      <c r="G2545" s="15"/>
      <c r="H2545" s="15"/>
      <c r="I2545" s="15"/>
      <c r="J2545" s="15"/>
      <c r="K2545" s="15"/>
      <c r="L2545" s="16"/>
      <c r="M2545" s="16"/>
      <c r="N2545" s="15"/>
      <c r="O2545" s="15"/>
      <c r="P2545" s="15"/>
      <c r="Q2545" s="15"/>
      <c r="R2545" s="15"/>
      <c r="S2545" s="15"/>
      <c r="T2545" s="15"/>
      <c r="U2545" s="15"/>
      <c r="V2545" s="15"/>
      <c r="W2545" s="15"/>
      <c r="X2545" s="15"/>
      <c r="Y2545" s="15"/>
      <c r="Z2545" s="15"/>
      <c r="AA2545" s="15"/>
      <c r="AB2545" s="15"/>
      <c r="AC2545" s="15"/>
      <c r="AD2545" s="15"/>
      <c r="AE2545" s="15"/>
      <c r="AF2545" s="16"/>
      <c r="AG2545" s="15"/>
      <c r="AH2545" s="15"/>
      <c r="AI2545" s="15"/>
      <c r="AJ2545" s="15"/>
      <c r="AQ2545" s="16"/>
      <c r="BB2545" s="16"/>
      <c r="BF2545" s="26"/>
      <c r="BG2545" s="26"/>
      <c r="BQ2545" s="16"/>
      <c r="BY2545" s="26"/>
    </row>
    <row r="2546" spans="1:77" ht="12.75" customHeight="1" x14ac:dyDescent="0.2">
      <c r="A2546" s="14"/>
      <c r="B2546" s="14"/>
      <c r="C2546" s="15"/>
      <c r="D2546" s="15"/>
      <c r="E2546" s="15"/>
      <c r="F2546" s="15"/>
      <c r="G2546" s="15"/>
      <c r="H2546" s="15"/>
      <c r="I2546" s="15"/>
      <c r="J2546" s="15"/>
      <c r="K2546" s="15"/>
      <c r="L2546" s="16"/>
      <c r="M2546" s="16"/>
      <c r="N2546" s="15"/>
      <c r="O2546" s="15"/>
      <c r="P2546" s="15"/>
      <c r="Q2546" s="15"/>
      <c r="R2546" s="15"/>
      <c r="S2546" s="15"/>
      <c r="T2546" s="15"/>
      <c r="U2546" s="15"/>
      <c r="V2546" s="15"/>
      <c r="W2546" s="15"/>
      <c r="X2546" s="15"/>
      <c r="Y2546" s="15"/>
      <c r="Z2546" s="15"/>
      <c r="AA2546" s="15"/>
      <c r="AB2546" s="15"/>
      <c r="AC2546" s="15"/>
      <c r="AD2546" s="15"/>
      <c r="AE2546" s="15"/>
      <c r="AF2546" s="16"/>
      <c r="AG2546" s="15"/>
      <c r="AH2546" s="15"/>
      <c r="AI2546" s="15"/>
      <c r="AJ2546" s="15"/>
      <c r="AQ2546" s="16"/>
      <c r="BB2546" s="16"/>
      <c r="BF2546" s="26"/>
      <c r="BG2546" s="26"/>
      <c r="BQ2546" s="16"/>
      <c r="BY2546" s="26"/>
    </row>
    <row r="2547" spans="1:77" ht="12.75" customHeight="1" x14ac:dyDescent="0.2">
      <c r="A2547" s="14"/>
      <c r="B2547" s="14"/>
      <c r="C2547" s="15"/>
      <c r="D2547" s="15"/>
      <c r="E2547" s="15"/>
      <c r="F2547" s="15"/>
      <c r="G2547" s="15"/>
      <c r="H2547" s="15"/>
      <c r="I2547" s="15"/>
      <c r="J2547" s="15"/>
      <c r="K2547" s="15"/>
      <c r="L2547" s="16"/>
      <c r="M2547" s="16"/>
      <c r="N2547" s="15"/>
      <c r="O2547" s="15"/>
      <c r="P2547" s="15"/>
      <c r="Q2547" s="15"/>
      <c r="R2547" s="15"/>
      <c r="S2547" s="15"/>
      <c r="T2547" s="15"/>
      <c r="U2547" s="15"/>
      <c r="V2547" s="15"/>
      <c r="W2547" s="15"/>
      <c r="X2547" s="15"/>
      <c r="Y2547" s="15"/>
      <c r="Z2547" s="15"/>
      <c r="AA2547" s="15"/>
      <c r="AB2547" s="15"/>
      <c r="AC2547" s="15"/>
      <c r="AD2547" s="15"/>
      <c r="AE2547" s="15"/>
      <c r="AF2547" s="16"/>
      <c r="AG2547" s="15"/>
      <c r="AH2547" s="15"/>
      <c r="AI2547" s="15"/>
      <c r="AJ2547" s="15"/>
      <c r="AQ2547" s="16"/>
      <c r="BB2547" s="16"/>
      <c r="BF2547" s="26"/>
      <c r="BG2547" s="26"/>
      <c r="BQ2547" s="16"/>
      <c r="BY2547" s="26"/>
    </row>
    <row r="2548" spans="1:77" ht="12.75" customHeight="1" x14ac:dyDescent="0.2">
      <c r="A2548" s="14"/>
      <c r="B2548" s="14"/>
      <c r="C2548" s="15"/>
      <c r="D2548" s="15"/>
      <c r="E2548" s="15"/>
      <c r="F2548" s="15"/>
      <c r="G2548" s="15"/>
      <c r="H2548" s="15"/>
      <c r="I2548" s="15"/>
      <c r="J2548" s="15"/>
      <c r="K2548" s="15"/>
      <c r="L2548" s="16"/>
      <c r="M2548" s="16"/>
      <c r="N2548" s="15"/>
      <c r="O2548" s="15"/>
      <c r="P2548" s="15"/>
      <c r="Q2548" s="15"/>
      <c r="R2548" s="15"/>
      <c r="S2548" s="15"/>
      <c r="T2548" s="15"/>
      <c r="U2548" s="15"/>
      <c r="V2548" s="15"/>
      <c r="W2548" s="15"/>
      <c r="X2548" s="15"/>
      <c r="Y2548" s="15"/>
      <c r="Z2548" s="15"/>
      <c r="AA2548" s="15"/>
      <c r="AB2548" s="15"/>
      <c r="AC2548" s="15"/>
      <c r="AD2548" s="15"/>
      <c r="AE2548" s="15"/>
      <c r="AF2548" s="16"/>
      <c r="AG2548" s="15"/>
      <c r="AH2548" s="15"/>
      <c r="AI2548" s="15"/>
      <c r="AJ2548" s="15"/>
      <c r="AQ2548" s="16"/>
      <c r="BB2548" s="16"/>
      <c r="BF2548" s="26"/>
      <c r="BG2548" s="26"/>
      <c r="BQ2548" s="16"/>
      <c r="BY2548" s="26"/>
    </row>
    <row r="2549" spans="1:77" ht="12.75" customHeight="1" x14ac:dyDescent="0.2">
      <c r="A2549" s="14"/>
      <c r="B2549" s="14"/>
      <c r="C2549" s="15"/>
      <c r="D2549" s="15"/>
      <c r="E2549" s="15"/>
      <c r="F2549" s="15"/>
      <c r="G2549" s="15"/>
      <c r="H2549" s="15"/>
      <c r="I2549" s="15"/>
      <c r="J2549" s="15"/>
      <c r="K2549" s="15"/>
      <c r="L2549" s="16"/>
      <c r="M2549" s="16"/>
      <c r="N2549" s="15"/>
      <c r="O2549" s="15"/>
      <c r="P2549" s="15"/>
      <c r="Q2549" s="15"/>
      <c r="R2549" s="15"/>
      <c r="S2549" s="15"/>
      <c r="T2549" s="15"/>
      <c r="U2549" s="15"/>
      <c r="V2549" s="15"/>
      <c r="W2549" s="15"/>
      <c r="X2549" s="15"/>
      <c r="Y2549" s="15"/>
      <c r="Z2549" s="15"/>
      <c r="AA2549" s="15"/>
      <c r="AB2549" s="15"/>
      <c r="AC2549" s="15"/>
      <c r="AD2549" s="15"/>
      <c r="AE2549" s="15"/>
      <c r="AF2549" s="16"/>
      <c r="AG2549" s="15"/>
      <c r="AH2549" s="15"/>
      <c r="AI2549" s="15"/>
      <c r="AJ2549" s="15"/>
      <c r="AQ2549" s="16"/>
      <c r="BB2549" s="16"/>
      <c r="BF2549" s="26"/>
      <c r="BG2549" s="26"/>
      <c r="BQ2549" s="16"/>
      <c r="BY2549" s="26"/>
    </row>
    <row r="2550" spans="1:77" ht="12.75" customHeight="1" x14ac:dyDescent="0.2">
      <c r="A2550" s="14"/>
      <c r="B2550" s="14"/>
      <c r="C2550" s="15"/>
      <c r="D2550" s="15"/>
      <c r="E2550" s="15"/>
      <c r="F2550" s="15"/>
      <c r="G2550" s="15"/>
      <c r="H2550" s="15"/>
      <c r="I2550" s="15"/>
      <c r="J2550" s="15"/>
      <c r="K2550" s="15"/>
      <c r="L2550" s="16"/>
      <c r="M2550" s="16"/>
      <c r="N2550" s="15"/>
      <c r="O2550" s="15"/>
      <c r="P2550" s="15"/>
      <c r="Q2550" s="15"/>
      <c r="R2550" s="15"/>
      <c r="S2550" s="15"/>
      <c r="T2550" s="15"/>
      <c r="U2550" s="15"/>
      <c r="V2550" s="15"/>
      <c r="W2550" s="15"/>
      <c r="X2550" s="15"/>
      <c r="Y2550" s="15"/>
      <c r="Z2550" s="15"/>
      <c r="AA2550" s="15"/>
      <c r="AB2550" s="15"/>
      <c r="AC2550" s="15"/>
      <c r="AD2550" s="15"/>
      <c r="AE2550" s="15"/>
      <c r="AF2550" s="16"/>
      <c r="AG2550" s="15"/>
      <c r="AH2550" s="15"/>
      <c r="AI2550" s="15"/>
      <c r="AJ2550" s="15"/>
      <c r="AQ2550" s="16"/>
      <c r="BB2550" s="16"/>
      <c r="BF2550" s="26"/>
      <c r="BG2550" s="26"/>
      <c r="BQ2550" s="16"/>
      <c r="BY2550" s="26"/>
    </row>
    <row r="2551" spans="1:77" ht="12.75" customHeight="1" x14ac:dyDescent="0.2">
      <c r="A2551" s="14"/>
      <c r="B2551" s="14"/>
      <c r="C2551" s="15"/>
      <c r="D2551" s="15"/>
      <c r="E2551" s="15"/>
      <c r="F2551" s="15"/>
      <c r="G2551" s="15"/>
      <c r="H2551" s="15"/>
      <c r="I2551" s="15"/>
      <c r="J2551" s="15"/>
      <c r="K2551" s="15"/>
      <c r="L2551" s="16"/>
      <c r="M2551" s="16"/>
      <c r="N2551" s="15"/>
      <c r="O2551" s="15"/>
      <c r="P2551" s="15"/>
      <c r="Q2551" s="15"/>
      <c r="R2551" s="15"/>
      <c r="S2551" s="15"/>
      <c r="T2551" s="15"/>
      <c r="U2551" s="15"/>
      <c r="V2551" s="15"/>
      <c r="W2551" s="15"/>
      <c r="X2551" s="15"/>
      <c r="Y2551" s="15"/>
      <c r="Z2551" s="15"/>
      <c r="AA2551" s="15"/>
      <c r="AB2551" s="15"/>
      <c r="AC2551" s="15"/>
      <c r="AD2551" s="15"/>
      <c r="AE2551" s="15"/>
      <c r="AF2551" s="16"/>
      <c r="AG2551" s="15"/>
      <c r="AH2551" s="15"/>
      <c r="AI2551" s="15"/>
      <c r="AJ2551" s="15"/>
      <c r="AQ2551" s="16"/>
      <c r="BB2551" s="16"/>
      <c r="BF2551" s="26"/>
      <c r="BG2551" s="26"/>
      <c r="BQ2551" s="16"/>
      <c r="BY2551" s="26"/>
    </row>
    <row r="2552" spans="1:77" ht="12.75" customHeight="1" x14ac:dyDescent="0.2">
      <c r="A2552" s="14"/>
      <c r="B2552" s="14"/>
      <c r="C2552" s="15"/>
      <c r="D2552" s="15"/>
      <c r="E2552" s="15"/>
      <c r="F2552" s="15"/>
      <c r="G2552" s="15"/>
      <c r="H2552" s="15"/>
      <c r="I2552" s="15"/>
      <c r="J2552" s="15"/>
      <c r="K2552" s="15"/>
      <c r="L2552" s="16"/>
      <c r="M2552" s="16"/>
      <c r="N2552" s="15"/>
      <c r="O2552" s="15"/>
      <c r="P2552" s="15"/>
      <c r="Q2552" s="15"/>
      <c r="R2552" s="15"/>
      <c r="S2552" s="15"/>
      <c r="T2552" s="15"/>
      <c r="U2552" s="15"/>
      <c r="V2552" s="15"/>
      <c r="W2552" s="15"/>
      <c r="X2552" s="15"/>
      <c r="Y2552" s="15"/>
      <c r="Z2552" s="15"/>
      <c r="AA2552" s="15"/>
      <c r="AB2552" s="15"/>
      <c r="AC2552" s="15"/>
      <c r="AD2552" s="15"/>
      <c r="AE2552" s="15"/>
      <c r="AF2552" s="16"/>
      <c r="AG2552" s="15"/>
      <c r="AH2552" s="15"/>
      <c r="AI2552" s="15"/>
      <c r="AJ2552" s="15"/>
      <c r="AQ2552" s="16"/>
      <c r="BB2552" s="16"/>
      <c r="BF2552" s="26"/>
      <c r="BG2552" s="26"/>
      <c r="BQ2552" s="16"/>
      <c r="BY2552" s="26"/>
    </row>
    <row r="2553" spans="1:77" ht="12.75" customHeight="1" x14ac:dyDescent="0.2">
      <c r="A2553" s="14"/>
      <c r="B2553" s="14"/>
      <c r="C2553" s="15"/>
      <c r="D2553" s="15"/>
      <c r="E2553" s="15"/>
      <c r="F2553" s="15"/>
      <c r="G2553" s="15"/>
      <c r="H2553" s="15"/>
      <c r="I2553" s="15"/>
      <c r="J2553" s="15"/>
      <c r="K2553" s="15"/>
      <c r="L2553" s="16"/>
      <c r="M2553" s="16"/>
      <c r="N2553" s="15"/>
      <c r="O2553" s="15"/>
      <c r="P2553" s="15"/>
      <c r="Q2553" s="15"/>
      <c r="R2553" s="15"/>
      <c r="S2553" s="15"/>
      <c r="T2553" s="15"/>
      <c r="U2553" s="15"/>
      <c r="V2553" s="15"/>
      <c r="W2553" s="15"/>
      <c r="X2553" s="15"/>
      <c r="Y2553" s="15"/>
      <c r="Z2553" s="15"/>
      <c r="AA2553" s="15"/>
      <c r="AB2553" s="15"/>
      <c r="AC2553" s="15"/>
      <c r="AD2553" s="15"/>
      <c r="AE2553" s="15"/>
      <c r="AF2553" s="16"/>
      <c r="AG2553" s="15"/>
      <c r="AH2553" s="15"/>
      <c r="AI2553" s="15"/>
      <c r="AJ2553" s="15"/>
      <c r="AQ2553" s="16"/>
      <c r="BB2553" s="16"/>
      <c r="BF2553" s="26"/>
      <c r="BG2553" s="26"/>
      <c r="BQ2553" s="16"/>
      <c r="BY2553" s="26"/>
    </row>
    <row r="2554" spans="1:77" ht="12.75" customHeight="1" x14ac:dyDescent="0.2">
      <c r="A2554" s="14"/>
      <c r="B2554" s="14"/>
      <c r="C2554" s="15"/>
      <c r="D2554" s="15"/>
      <c r="E2554" s="15"/>
      <c r="F2554" s="15"/>
      <c r="G2554" s="15"/>
      <c r="H2554" s="15"/>
      <c r="I2554" s="15"/>
      <c r="J2554" s="15"/>
      <c r="K2554" s="15"/>
      <c r="L2554" s="16"/>
      <c r="M2554" s="16"/>
      <c r="N2554" s="15"/>
      <c r="O2554" s="15"/>
      <c r="P2554" s="15"/>
      <c r="Q2554" s="15"/>
      <c r="R2554" s="15"/>
      <c r="S2554" s="15"/>
      <c r="T2554" s="15"/>
      <c r="U2554" s="15"/>
      <c r="V2554" s="15"/>
      <c r="W2554" s="15"/>
      <c r="X2554" s="15"/>
      <c r="Y2554" s="15"/>
      <c r="Z2554" s="15"/>
      <c r="AA2554" s="15"/>
      <c r="AB2554" s="15"/>
      <c r="AC2554" s="15"/>
      <c r="AD2554" s="15"/>
      <c r="AE2554" s="15"/>
      <c r="AF2554" s="16"/>
      <c r="AG2554" s="15"/>
      <c r="AH2554" s="15"/>
      <c r="AI2554" s="15"/>
      <c r="AJ2554" s="15"/>
      <c r="AQ2554" s="16"/>
      <c r="BB2554" s="16"/>
      <c r="BF2554" s="26"/>
      <c r="BG2554" s="26"/>
      <c r="BQ2554" s="16"/>
      <c r="BY2554" s="26"/>
    </row>
    <row r="2555" spans="1:77" ht="12.75" customHeight="1" x14ac:dyDescent="0.2">
      <c r="A2555" s="14"/>
      <c r="B2555" s="14"/>
      <c r="C2555" s="15"/>
      <c r="D2555" s="15"/>
      <c r="E2555" s="15"/>
      <c r="F2555" s="15"/>
      <c r="G2555" s="15"/>
      <c r="H2555" s="15"/>
      <c r="I2555" s="15"/>
      <c r="J2555" s="15"/>
      <c r="K2555" s="15"/>
      <c r="L2555" s="16"/>
      <c r="M2555" s="16"/>
      <c r="N2555" s="15"/>
      <c r="O2555" s="15"/>
      <c r="P2555" s="15"/>
      <c r="Q2555" s="15"/>
      <c r="R2555" s="15"/>
      <c r="S2555" s="15"/>
      <c r="T2555" s="15"/>
      <c r="U2555" s="15"/>
      <c r="V2555" s="15"/>
      <c r="W2555" s="15"/>
      <c r="X2555" s="15"/>
      <c r="Y2555" s="15"/>
      <c r="Z2555" s="15"/>
      <c r="AA2555" s="15"/>
      <c r="AB2555" s="15"/>
      <c r="AC2555" s="15"/>
      <c r="AD2555" s="15"/>
      <c r="AE2555" s="15"/>
      <c r="AF2555" s="16"/>
      <c r="AG2555" s="15"/>
      <c r="AH2555" s="15"/>
      <c r="AI2555" s="15"/>
      <c r="AJ2555" s="15"/>
      <c r="AQ2555" s="16"/>
      <c r="BB2555" s="16"/>
      <c r="BF2555" s="26"/>
      <c r="BG2555" s="26"/>
      <c r="BQ2555" s="16"/>
      <c r="BY2555" s="26"/>
    </row>
    <row r="2556" spans="1:77" ht="12.75" customHeight="1" x14ac:dyDescent="0.2">
      <c r="A2556" s="14"/>
      <c r="B2556" s="14"/>
      <c r="C2556" s="15"/>
      <c r="D2556" s="15"/>
      <c r="E2556" s="15"/>
      <c r="F2556" s="15"/>
      <c r="G2556" s="15"/>
      <c r="H2556" s="15"/>
      <c r="I2556" s="15"/>
      <c r="J2556" s="15"/>
      <c r="K2556" s="15"/>
      <c r="L2556" s="16"/>
      <c r="M2556" s="16"/>
      <c r="N2556" s="15"/>
      <c r="O2556" s="15"/>
      <c r="P2556" s="15"/>
      <c r="Q2556" s="15"/>
      <c r="R2556" s="15"/>
      <c r="S2556" s="15"/>
      <c r="T2556" s="15"/>
      <c r="U2556" s="15"/>
      <c r="V2556" s="15"/>
      <c r="W2556" s="15"/>
      <c r="X2556" s="15"/>
      <c r="Y2556" s="15"/>
      <c r="Z2556" s="15"/>
      <c r="AA2556" s="15"/>
      <c r="AB2556" s="15"/>
      <c r="AC2556" s="15"/>
      <c r="AD2556" s="15"/>
      <c r="AE2556" s="15"/>
      <c r="AF2556" s="16"/>
      <c r="AG2556" s="15"/>
      <c r="AH2556" s="15"/>
      <c r="AI2556" s="15"/>
      <c r="AJ2556" s="15"/>
      <c r="AQ2556" s="16"/>
      <c r="BB2556" s="16"/>
      <c r="BF2556" s="26"/>
      <c r="BG2556" s="26"/>
      <c r="BQ2556" s="16"/>
      <c r="BY2556" s="26"/>
    </row>
    <row r="2557" spans="1:77" ht="12.75" customHeight="1" x14ac:dyDescent="0.2">
      <c r="A2557" s="14"/>
      <c r="B2557" s="14"/>
      <c r="C2557" s="15"/>
      <c r="D2557" s="15"/>
      <c r="E2557" s="15"/>
      <c r="F2557" s="15"/>
      <c r="G2557" s="15"/>
      <c r="H2557" s="15"/>
      <c r="I2557" s="15"/>
      <c r="J2557" s="15"/>
      <c r="K2557" s="15"/>
      <c r="L2557" s="16"/>
      <c r="M2557" s="16"/>
      <c r="N2557" s="15"/>
      <c r="O2557" s="15"/>
      <c r="P2557" s="15"/>
      <c r="Q2557" s="15"/>
      <c r="R2557" s="15"/>
      <c r="S2557" s="15"/>
      <c r="T2557" s="15"/>
      <c r="U2557" s="15"/>
      <c r="V2557" s="15"/>
      <c r="W2557" s="15"/>
      <c r="X2557" s="15"/>
      <c r="Y2557" s="15"/>
      <c r="Z2557" s="15"/>
      <c r="AA2557" s="15"/>
      <c r="AB2557" s="15"/>
      <c r="AC2557" s="15"/>
      <c r="AD2557" s="15"/>
      <c r="AE2557" s="15"/>
      <c r="AF2557" s="16"/>
      <c r="AG2557" s="15"/>
      <c r="AH2557" s="15"/>
      <c r="AI2557" s="15"/>
      <c r="AJ2557" s="15"/>
      <c r="AQ2557" s="16"/>
      <c r="BB2557" s="16"/>
      <c r="BF2557" s="26"/>
      <c r="BG2557" s="26"/>
      <c r="BQ2557" s="16"/>
      <c r="BY2557" s="26"/>
    </row>
    <row r="2558" spans="1:77" ht="12.75" customHeight="1" x14ac:dyDescent="0.2">
      <c r="A2558" s="14"/>
      <c r="B2558" s="14"/>
      <c r="C2558" s="15"/>
      <c r="D2558" s="15"/>
      <c r="E2558" s="15"/>
      <c r="F2558" s="15"/>
      <c r="G2558" s="15"/>
      <c r="H2558" s="15"/>
      <c r="I2558" s="15"/>
      <c r="J2558" s="15"/>
      <c r="K2558" s="15"/>
      <c r="L2558" s="16"/>
      <c r="M2558" s="16"/>
      <c r="N2558" s="15"/>
      <c r="O2558" s="15"/>
      <c r="P2558" s="15"/>
      <c r="Q2558" s="15"/>
      <c r="R2558" s="15"/>
      <c r="S2558" s="15"/>
      <c r="T2558" s="15"/>
      <c r="U2558" s="15"/>
      <c r="V2558" s="15"/>
      <c r="W2558" s="15"/>
      <c r="X2558" s="15"/>
      <c r="Y2558" s="15"/>
      <c r="Z2558" s="15"/>
      <c r="AA2558" s="15"/>
      <c r="AB2558" s="15"/>
      <c r="AC2558" s="15"/>
      <c r="AD2558" s="15"/>
      <c r="AE2558" s="15"/>
      <c r="AF2558" s="16"/>
      <c r="AG2558" s="15"/>
      <c r="AH2558" s="15"/>
      <c r="AI2558" s="15"/>
      <c r="AJ2558" s="15"/>
      <c r="AQ2558" s="16"/>
      <c r="BB2558" s="16"/>
      <c r="BF2558" s="26"/>
      <c r="BG2558" s="26"/>
      <c r="BQ2558" s="16"/>
      <c r="BY2558" s="26"/>
    </row>
    <row r="2559" spans="1:77" ht="12.75" customHeight="1" x14ac:dyDescent="0.2">
      <c r="A2559" s="14"/>
      <c r="B2559" s="14"/>
      <c r="C2559" s="15"/>
      <c r="D2559" s="15"/>
      <c r="E2559" s="15"/>
      <c r="F2559" s="15"/>
      <c r="G2559" s="15"/>
      <c r="H2559" s="15"/>
      <c r="I2559" s="15"/>
      <c r="J2559" s="15"/>
      <c r="K2559" s="15"/>
      <c r="L2559" s="16"/>
      <c r="M2559" s="16"/>
      <c r="N2559" s="15"/>
      <c r="O2559" s="15"/>
      <c r="P2559" s="15"/>
      <c r="Q2559" s="15"/>
      <c r="R2559" s="15"/>
      <c r="S2559" s="15"/>
      <c r="T2559" s="15"/>
      <c r="U2559" s="15"/>
      <c r="V2559" s="15"/>
      <c r="W2559" s="15"/>
      <c r="X2559" s="15"/>
      <c r="Y2559" s="15"/>
      <c r="Z2559" s="15"/>
      <c r="AA2559" s="15"/>
      <c r="AB2559" s="15"/>
      <c r="AC2559" s="15"/>
      <c r="AD2559" s="15"/>
      <c r="AE2559" s="15"/>
      <c r="AF2559" s="16"/>
      <c r="AG2559" s="15"/>
      <c r="AH2559" s="15"/>
      <c r="AI2559" s="15"/>
      <c r="AJ2559" s="15"/>
      <c r="AQ2559" s="16"/>
      <c r="BB2559" s="16"/>
      <c r="BF2559" s="26"/>
      <c r="BG2559" s="26"/>
      <c r="BQ2559" s="16"/>
      <c r="BY2559" s="26"/>
    </row>
    <row r="2560" spans="1:77" ht="12.75" customHeight="1" x14ac:dyDescent="0.2">
      <c r="A2560" s="14"/>
      <c r="B2560" s="14"/>
      <c r="C2560" s="15"/>
      <c r="D2560" s="15"/>
      <c r="E2560" s="15"/>
      <c r="F2560" s="15"/>
      <c r="G2560" s="15"/>
      <c r="H2560" s="15"/>
      <c r="I2560" s="15"/>
      <c r="J2560" s="15"/>
      <c r="K2560" s="15"/>
      <c r="L2560" s="16"/>
      <c r="M2560" s="16"/>
      <c r="N2560" s="15"/>
      <c r="O2560" s="15"/>
      <c r="P2560" s="15"/>
      <c r="Q2560" s="15"/>
      <c r="R2560" s="15"/>
      <c r="S2560" s="15"/>
      <c r="T2560" s="15"/>
      <c r="U2560" s="15"/>
      <c r="V2560" s="15"/>
      <c r="W2560" s="15"/>
      <c r="X2560" s="15"/>
      <c r="Y2560" s="15"/>
      <c r="Z2560" s="15"/>
      <c r="AA2560" s="15"/>
      <c r="AB2560" s="15"/>
      <c r="AC2560" s="15"/>
      <c r="AD2560" s="15"/>
      <c r="AE2560" s="15"/>
      <c r="AF2560" s="16"/>
      <c r="AG2560" s="15"/>
      <c r="AH2560" s="15"/>
      <c r="AI2560" s="15"/>
      <c r="AJ2560" s="15"/>
      <c r="AQ2560" s="16"/>
      <c r="BB2560" s="16"/>
      <c r="BF2560" s="26"/>
      <c r="BG2560" s="26"/>
      <c r="BQ2560" s="16"/>
      <c r="BY2560" s="26"/>
    </row>
    <row r="2561" spans="1:77" ht="12.75" customHeight="1" x14ac:dyDescent="0.2">
      <c r="A2561" s="14"/>
      <c r="B2561" s="14"/>
      <c r="C2561" s="15"/>
      <c r="D2561" s="15"/>
      <c r="E2561" s="15"/>
      <c r="F2561" s="15"/>
      <c r="G2561" s="15"/>
      <c r="H2561" s="15"/>
      <c r="I2561" s="15"/>
      <c r="J2561" s="15"/>
      <c r="K2561" s="15"/>
      <c r="L2561" s="16"/>
      <c r="M2561" s="16"/>
      <c r="N2561" s="15"/>
      <c r="O2561" s="15"/>
      <c r="P2561" s="15"/>
      <c r="Q2561" s="15"/>
      <c r="R2561" s="15"/>
      <c r="S2561" s="15"/>
      <c r="T2561" s="15"/>
      <c r="U2561" s="15"/>
      <c r="V2561" s="15"/>
      <c r="W2561" s="15"/>
      <c r="X2561" s="15"/>
      <c r="Y2561" s="15"/>
      <c r="Z2561" s="15"/>
      <c r="AA2561" s="15"/>
      <c r="AB2561" s="15"/>
      <c r="AC2561" s="15"/>
      <c r="AD2561" s="15"/>
      <c r="AE2561" s="15"/>
      <c r="AF2561" s="16"/>
      <c r="AG2561" s="15"/>
      <c r="AH2561" s="15"/>
      <c r="AI2561" s="15"/>
      <c r="AJ2561" s="15"/>
      <c r="AQ2561" s="16"/>
      <c r="BB2561" s="16"/>
      <c r="BF2561" s="26"/>
      <c r="BG2561" s="26"/>
      <c r="BQ2561" s="16"/>
      <c r="BY2561" s="26"/>
    </row>
    <row r="2562" spans="1:77" ht="12.75" customHeight="1" x14ac:dyDescent="0.2">
      <c r="A2562" s="14"/>
      <c r="B2562" s="14"/>
      <c r="C2562" s="15"/>
      <c r="D2562" s="15"/>
      <c r="E2562" s="15"/>
      <c r="F2562" s="15"/>
      <c r="G2562" s="15"/>
      <c r="H2562" s="15"/>
      <c r="I2562" s="15"/>
      <c r="J2562" s="15"/>
      <c r="K2562" s="15"/>
      <c r="L2562" s="16"/>
      <c r="M2562" s="16"/>
      <c r="N2562" s="15"/>
      <c r="O2562" s="15"/>
      <c r="P2562" s="15"/>
      <c r="Q2562" s="15"/>
      <c r="R2562" s="15"/>
      <c r="S2562" s="15"/>
      <c r="T2562" s="15"/>
      <c r="U2562" s="15"/>
      <c r="V2562" s="15"/>
      <c r="W2562" s="15"/>
      <c r="X2562" s="15"/>
      <c r="Y2562" s="15"/>
      <c r="Z2562" s="15"/>
      <c r="AA2562" s="15"/>
      <c r="AB2562" s="15"/>
      <c r="AC2562" s="15"/>
      <c r="AD2562" s="15"/>
      <c r="AE2562" s="15"/>
      <c r="AF2562" s="16"/>
      <c r="AG2562" s="15"/>
      <c r="AH2562" s="15"/>
      <c r="AI2562" s="15"/>
      <c r="AJ2562" s="15"/>
      <c r="AQ2562" s="16"/>
      <c r="BB2562" s="16"/>
      <c r="BF2562" s="26"/>
      <c r="BG2562" s="26"/>
      <c r="BQ2562" s="16"/>
      <c r="BY2562" s="26"/>
    </row>
    <row r="2563" spans="1:77" ht="12.75" customHeight="1" x14ac:dyDescent="0.2">
      <c r="A2563" s="14"/>
      <c r="B2563" s="14"/>
      <c r="C2563" s="15"/>
      <c r="D2563" s="15"/>
      <c r="E2563" s="15"/>
      <c r="F2563" s="15"/>
      <c r="G2563" s="15"/>
      <c r="H2563" s="15"/>
      <c r="I2563" s="15"/>
      <c r="J2563" s="15"/>
      <c r="K2563" s="15"/>
      <c r="L2563" s="16"/>
      <c r="M2563" s="16"/>
      <c r="N2563" s="15"/>
      <c r="O2563" s="15"/>
      <c r="P2563" s="15"/>
      <c r="Q2563" s="15"/>
      <c r="R2563" s="15"/>
      <c r="S2563" s="15"/>
      <c r="T2563" s="15"/>
      <c r="U2563" s="15"/>
      <c r="V2563" s="15"/>
      <c r="W2563" s="15"/>
      <c r="X2563" s="15"/>
      <c r="Y2563" s="15"/>
      <c r="Z2563" s="15"/>
      <c r="AA2563" s="15"/>
      <c r="AB2563" s="15"/>
      <c r="AC2563" s="15"/>
      <c r="AD2563" s="15"/>
      <c r="AE2563" s="15"/>
      <c r="AF2563" s="16"/>
      <c r="AG2563" s="15"/>
      <c r="AH2563" s="15"/>
      <c r="AI2563" s="15"/>
      <c r="AJ2563" s="15"/>
      <c r="AQ2563" s="16"/>
      <c r="BB2563" s="16"/>
      <c r="BF2563" s="26"/>
      <c r="BG2563" s="26"/>
      <c r="BQ2563" s="16"/>
      <c r="BY2563" s="26"/>
    </row>
    <row r="2564" spans="1:77" ht="12.75" customHeight="1" x14ac:dyDescent="0.2">
      <c r="A2564" s="14"/>
      <c r="B2564" s="14"/>
      <c r="C2564" s="15"/>
      <c r="D2564" s="15"/>
      <c r="E2564" s="15"/>
      <c r="F2564" s="15"/>
      <c r="G2564" s="15"/>
      <c r="H2564" s="15"/>
      <c r="I2564" s="15"/>
      <c r="J2564" s="15"/>
      <c r="K2564" s="15"/>
      <c r="L2564" s="16"/>
      <c r="M2564" s="16"/>
      <c r="N2564" s="15"/>
      <c r="O2564" s="15"/>
      <c r="P2564" s="15"/>
      <c r="Q2564" s="15"/>
      <c r="R2564" s="15"/>
      <c r="S2564" s="15"/>
      <c r="T2564" s="15"/>
      <c r="U2564" s="15"/>
      <c r="V2564" s="15"/>
      <c r="W2564" s="15"/>
      <c r="X2564" s="15"/>
      <c r="Y2564" s="15"/>
      <c r="Z2564" s="15"/>
      <c r="AA2564" s="15"/>
      <c r="AB2564" s="15"/>
      <c r="AC2564" s="15"/>
      <c r="AD2564" s="15"/>
      <c r="AE2564" s="15"/>
      <c r="AF2564" s="16"/>
      <c r="AG2564" s="15"/>
      <c r="AH2564" s="15"/>
      <c r="AI2564" s="15"/>
      <c r="AJ2564" s="15"/>
      <c r="AQ2564" s="16"/>
      <c r="BB2564" s="16"/>
      <c r="BF2564" s="26"/>
      <c r="BG2564" s="26"/>
      <c r="BQ2564" s="16"/>
      <c r="BY2564" s="26"/>
    </row>
    <row r="2565" spans="1:77" ht="12.75" customHeight="1" x14ac:dyDescent="0.2">
      <c r="A2565" s="14"/>
      <c r="B2565" s="14"/>
      <c r="C2565" s="15"/>
      <c r="D2565" s="15"/>
      <c r="E2565" s="15"/>
      <c r="F2565" s="15"/>
      <c r="G2565" s="15"/>
      <c r="H2565" s="15"/>
      <c r="I2565" s="15"/>
      <c r="J2565" s="15"/>
      <c r="K2565" s="15"/>
      <c r="L2565" s="16"/>
      <c r="M2565" s="16"/>
      <c r="N2565" s="15"/>
      <c r="O2565" s="15"/>
      <c r="P2565" s="15"/>
      <c r="Q2565" s="15"/>
      <c r="R2565" s="15"/>
      <c r="S2565" s="15"/>
      <c r="T2565" s="15"/>
      <c r="U2565" s="15"/>
      <c r="V2565" s="15"/>
      <c r="W2565" s="15"/>
      <c r="X2565" s="15"/>
      <c r="Y2565" s="15"/>
      <c r="Z2565" s="15"/>
      <c r="AA2565" s="15"/>
      <c r="AB2565" s="15"/>
      <c r="AC2565" s="15"/>
      <c r="AD2565" s="15"/>
      <c r="AE2565" s="15"/>
      <c r="AF2565" s="16"/>
      <c r="AG2565" s="15"/>
      <c r="AH2565" s="15"/>
      <c r="AI2565" s="15"/>
      <c r="AJ2565" s="15"/>
      <c r="AQ2565" s="16"/>
      <c r="BB2565" s="16"/>
      <c r="BF2565" s="26"/>
      <c r="BG2565" s="26"/>
      <c r="BQ2565" s="16"/>
      <c r="BY2565" s="26"/>
    </row>
    <row r="2566" spans="1:77" ht="12.75" customHeight="1" x14ac:dyDescent="0.2">
      <c r="A2566" s="14"/>
      <c r="B2566" s="14"/>
      <c r="C2566" s="15"/>
      <c r="D2566" s="15"/>
      <c r="E2566" s="15"/>
      <c r="F2566" s="15"/>
      <c r="G2566" s="15"/>
      <c r="H2566" s="15"/>
      <c r="I2566" s="15"/>
      <c r="J2566" s="15"/>
      <c r="K2566" s="15"/>
      <c r="L2566" s="16"/>
      <c r="M2566" s="16"/>
      <c r="N2566" s="15"/>
      <c r="O2566" s="15"/>
      <c r="P2566" s="15"/>
      <c r="Q2566" s="15"/>
      <c r="R2566" s="15"/>
      <c r="S2566" s="15"/>
      <c r="T2566" s="15"/>
      <c r="U2566" s="15"/>
      <c r="V2566" s="15"/>
      <c r="W2566" s="15"/>
      <c r="X2566" s="15"/>
      <c r="Y2566" s="15"/>
      <c r="Z2566" s="15"/>
      <c r="AA2566" s="15"/>
      <c r="AB2566" s="15"/>
      <c r="AC2566" s="15"/>
      <c r="AD2566" s="15"/>
      <c r="AE2566" s="15"/>
      <c r="AF2566" s="16"/>
      <c r="AG2566" s="15"/>
      <c r="AH2566" s="15"/>
      <c r="AI2566" s="15"/>
      <c r="AJ2566" s="15"/>
      <c r="AQ2566" s="16"/>
      <c r="BB2566" s="16"/>
      <c r="BF2566" s="26"/>
      <c r="BG2566" s="26"/>
      <c r="BQ2566" s="16"/>
      <c r="BY2566" s="26"/>
    </row>
    <row r="2567" spans="1:77" ht="12.75" customHeight="1" x14ac:dyDescent="0.2">
      <c r="A2567" s="14"/>
      <c r="B2567" s="14"/>
      <c r="C2567" s="15"/>
      <c r="D2567" s="15"/>
      <c r="E2567" s="15"/>
      <c r="F2567" s="15"/>
      <c r="G2567" s="15"/>
      <c r="H2567" s="15"/>
      <c r="I2567" s="15"/>
      <c r="J2567" s="15"/>
      <c r="K2567" s="15"/>
      <c r="L2567" s="16"/>
      <c r="M2567" s="16"/>
      <c r="N2567" s="15"/>
      <c r="O2567" s="15"/>
      <c r="P2567" s="15"/>
      <c r="Q2567" s="15"/>
      <c r="R2567" s="15"/>
      <c r="S2567" s="15"/>
      <c r="T2567" s="15"/>
      <c r="U2567" s="15"/>
      <c r="V2567" s="15"/>
      <c r="W2567" s="15"/>
      <c r="X2567" s="15"/>
      <c r="Y2567" s="15"/>
      <c r="Z2567" s="15"/>
      <c r="AA2567" s="15"/>
      <c r="AB2567" s="15"/>
      <c r="AC2567" s="15"/>
      <c r="AD2567" s="15"/>
      <c r="AE2567" s="15"/>
      <c r="AF2567" s="16"/>
      <c r="AG2567" s="15"/>
      <c r="AH2567" s="15"/>
      <c r="AI2567" s="15"/>
      <c r="AJ2567" s="15"/>
      <c r="AQ2567" s="16"/>
      <c r="BB2567" s="16"/>
      <c r="BF2567" s="26"/>
      <c r="BG2567" s="26"/>
      <c r="BQ2567" s="16"/>
      <c r="BY2567" s="26"/>
    </row>
    <row r="2568" spans="1:77" ht="12.75" customHeight="1" x14ac:dyDescent="0.2">
      <c r="A2568" s="14"/>
      <c r="B2568" s="14"/>
      <c r="C2568" s="15"/>
      <c r="D2568" s="15"/>
      <c r="E2568" s="15"/>
      <c r="F2568" s="15"/>
      <c r="G2568" s="15"/>
      <c r="H2568" s="15"/>
      <c r="I2568" s="15"/>
      <c r="J2568" s="15"/>
      <c r="K2568" s="15"/>
      <c r="L2568" s="16"/>
      <c r="M2568" s="16"/>
      <c r="N2568" s="15"/>
      <c r="O2568" s="15"/>
      <c r="P2568" s="15"/>
      <c r="Q2568" s="15"/>
      <c r="R2568" s="15"/>
      <c r="S2568" s="15"/>
      <c r="T2568" s="15"/>
      <c r="U2568" s="15"/>
      <c r="V2568" s="15"/>
      <c r="W2568" s="15"/>
      <c r="X2568" s="15"/>
      <c r="Y2568" s="15"/>
      <c r="Z2568" s="15"/>
      <c r="AA2568" s="15"/>
      <c r="AB2568" s="15"/>
      <c r="AC2568" s="15"/>
      <c r="AD2568" s="15"/>
      <c r="AE2568" s="15"/>
      <c r="AF2568" s="16"/>
      <c r="AG2568" s="15"/>
      <c r="AH2568" s="15"/>
      <c r="AI2568" s="15"/>
      <c r="AJ2568" s="15"/>
      <c r="AQ2568" s="16"/>
      <c r="BB2568" s="16"/>
      <c r="BF2568" s="26"/>
      <c r="BG2568" s="26"/>
      <c r="BQ2568" s="16"/>
      <c r="BY2568" s="26"/>
    </row>
    <row r="2569" spans="1:77" ht="12.75" customHeight="1" x14ac:dyDescent="0.2">
      <c r="A2569" s="14"/>
      <c r="B2569" s="14"/>
      <c r="C2569" s="15"/>
      <c r="D2569" s="15"/>
      <c r="E2569" s="15"/>
      <c r="F2569" s="15"/>
      <c r="G2569" s="15"/>
      <c r="H2569" s="15"/>
      <c r="I2569" s="15"/>
      <c r="J2569" s="15"/>
      <c r="K2569" s="15"/>
      <c r="L2569" s="16"/>
      <c r="M2569" s="16"/>
      <c r="N2569" s="15"/>
      <c r="O2569" s="15"/>
      <c r="P2569" s="15"/>
      <c r="Q2569" s="15"/>
      <c r="R2569" s="15"/>
      <c r="S2569" s="15"/>
      <c r="T2569" s="15"/>
      <c r="U2569" s="15"/>
      <c r="V2569" s="15"/>
      <c r="W2569" s="15"/>
      <c r="X2569" s="15"/>
      <c r="Y2569" s="15"/>
      <c r="Z2569" s="15"/>
      <c r="AA2569" s="15"/>
      <c r="AB2569" s="15"/>
      <c r="AC2569" s="15"/>
      <c r="AD2569" s="15"/>
      <c r="AE2569" s="15"/>
      <c r="AF2569" s="16"/>
      <c r="AG2569" s="15"/>
      <c r="AH2569" s="15"/>
      <c r="AI2569" s="15"/>
      <c r="AJ2569" s="15"/>
      <c r="AQ2569" s="16"/>
      <c r="BB2569" s="16"/>
      <c r="BF2569" s="26"/>
      <c r="BG2569" s="26"/>
      <c r="BQ2569" s="16"/>
      <c r="BY2569" s="26"/>
    </row>
    <row r="2570" spans="1:77" ht="12.75" customHeight="1" x14ac:dyDescent="0.2">
      <c r="A2570" s="14"/>
      <c r="B2570" s="14"/>
      <c r="C2570" s="15"/>
      <c r="D2570" s="15"/>
      <c r="E2570" s="15"/>
      <c r="F2570" s="15"/>
      <c r="G2570" s="15"/>
      <c r="H2570" s="15"/>
      <c r="I2570" s="15"/>
      <c r="J2570" s="15"/>
      <c r="K2570" s="15"/>
      <c r="L2570" s="16"/>
      <c r="M2570" s="16"/>
      <c r="N2570" s="15"/>
      <c r="O2570" s="15"/>
      <c r="P2570" s="15"/>
      <c r="Q2570" s="15"/>
      <c r="R2570" s="15"/>
      <c r="S2570" s="15"/>
      <c r="T2570" s="15"/>
      <c r="U2570" s="15"/>
      <c r="V2570" s="15"/>
      <c r="W2570" s="15"/>
      <c r="X2570" s="15"/>
      <c r="Y2570" s="15"/>
      <c r="Z2570" s="15"/>
      <c r="AA2570" s="15"/>
      <c r="AB2570" s="15"/>
      <c r="AC2570" s="15"/>
      <c r="AD2570" s="15"/>
      <c r="AE2570" s="15"/>
      <c r="AF2570" s="16"/>
      <c r="AG2570" s="15"/>
      <c r="AH2570" s="15"/>
      <c r="AI2570" s="15"/>
      <c r="AJ2570" s="15"/>
      <c r="AQ2570" s="16"/>
      <c r="BB2570" s="16"/>
      <c r="BF2570" s="26"/>
      <c r="BG2570" s="26"/>
      <c r="BQ2570" s="16"/>
      <c r="BY2570" s="26"/>
    </row>
    <row r="2571" spans="1:77" ht="12.75" customHeight="1" x14ac:dyDescent="0.2">
      <c r="A2571" s="14"/>
      <c r="B2571" s="14"/>
      <c r="C2571" s="15"/>
      <c r="D2571" s="15"/>
      <c r="E2571" s="15"/>
      <c r="F2571" s="15"/>
      <c r="G2571" s="15"/>
      <c r="H2571" s="15"/>
      <c r="I2571" s="15"/>
      <c r="J2571" s="15"/>
      <c r="K2571" s="15"/>
      <c r="L2571" s="16"/>
      <c r="M2571" s="16"/>
      <c r="N2571" s="15"/>
      <c r="O2571" s="15"/>
      <c r="P2571" s="15"/>
      <c r="Q2571" s="15"/>
      <c r="R2571" s="15"/>
      <c r="S2571" s="15"/>
      <c r="T2571" s="15"/>
      <c r="U2571" s="15"/>
      <c r="V2571" s="15"/>
      <c r="W2571" s="15"/>
      <c r="X2571" s="15"/>
      <c r="Y2571" s="15"/>
      <c r="Z2571" s="15"/>
      <c r="AA2571" s="15"/>
      <c r="AB2571" s="15"/>
      <c r="AC2571" s="15"/>
      <c r="AD2571" s="15"/>
      <c r="AE2571" s="15"/>
      <c r="AF2571" s="16"/>
      <c r="AG2571" s="15"/>
      <c r="AH2571" s="15"/>
      <c r="AI2571" s="15"/>
      <c r="AJ2571" s="15"/>
      <c r="AQ2571" s="16"/>
      <c r="BB2571" s="16"/>
      <c r="BF2571" s="26"/>
      <c r="BG2571" s="26"/>
      <c r="BQ2571" s="16"/>
      <c r="BY2571" s="26"/>
    </row>
    <row r="2572" spans="1:77" ht="12.75" customHeight="1" x14ac:dyDescent="0.2">
      <c r="A2572" s="14"/>
      <c r="B2572" s="14"/>
      <c r="C2572" s="15"/>
      <c r="D2572" s="15"/>
      <c r="E2572" s="15"/>
      <c r="F2572" s="15"/>
      <c r="G2572" s="15"/>
      <c r="H2572" s="15"/>
      <c r="I2572" s="15"/>
      <c r="J2572" s="15"/>
      <c r="K2572" s="15"/>
      <c r="L2572" s="16"/>
      <c r="M2572" s="16"/>
      <c r="N2572" s="15"/>
      <c r="O2572" s="15"/>
      <c r="P2572" s="15"/>
      <c r="Q2572" s="15"/>
      <c r="R2572" s="15"/>
      <c r="S2572" s="15"/>
      <c r="T2572" s="15"/>
      <c r="U2572" s="15"/>
      <c r="V2572" s="15"/>
      <c r="W2572" s="15"/>
      <c r="X2572" s="15"/>
      <c r="Y2572" s="15"/>
      <c r="Z2572" s="15"/>
      <c r="AA2572" s="15"/>
      <c r="AB2572" s="15"/>
      <c r="AC2572" s="15"/>
      <c r="AD2572" s="15"/>
      <c r="AE2572" s="15"/>
      <c r="AF2572" s="16"/>
      <c r="AG2572" s="15"/>
      <c r="AH2572" s="15"/>
      <c r="AI2572" s="15"/>
      <c r="AJ2572" s="15"/>
      <c r="AQ2572" s="16"/>
      <c r="BB2572" s="16"/>
      <c r="BF2572" s="26"/>
      <c r="BG2572" s="26"/>
      <c r="BQ2572" s="16"/>
      <c r="BY2572" s="26"/>
    </row>
    <row r="2573" spans="1:77" ht="12.75" customHeight="1" x14ac:dyDescent="0.2">
      <c r="A2573" s="14"/>
      <c r="B2573" s="14"/>
      <c r="C2573" s="15"/>
      <c r="D2573" s="15"/>
      <c r="E2573" s="15"/>
      <c r="F2573" s="15"/>
      <c r="G2573" s="15"/>
      <c r="H2573" s="15"/>
      <c r="I2573" s="15"/>
      <c r="J2573" s="15"/>
      <c r="K2573" s="15"/>
      <c r="L2573" s="16"/>
      <c r="M2573" s="16"/>
      <c r="N2573" s="15"/>
      <c r="O2573" s="15"/>
      <c r="P2573" s="15"/>
      <c r="Q2573" s="15"/>
      <c r="R2573" s="15"/>
      <c r="S2573" s="15"/>
      <c r="T2573" s="15"/>
      <c r="U2573" s="15"/>
      <c r="V2573" s="15"/>
      <c r="W2573" s="15"/>
      <c r="X2573" s="15"/>
      <c r="Y2573" s="15"/>
      <c r="Z2573" s="15"/>
      <c r="AA2573" s="15"/>
      <c r="AB2573" s="15"/>
      <c r="AC2573" s="15"/>
      <c r="AD2573" s="15"/>
      <c r="AE2573" s="15"/>
      <c r="AF2573" s="16"/>
      <c r="AG2573" s="15"/>
      <c r="AH2573" s="15"/>
      <c r="AI2573" s="15"/>
      <c r="AJ2573" s="15"/>
      <c r="AQ2573" s="16"/>
      <c r="BB2573" s="16"/>
      <c r="BF2573" s="26"/>
      <c r="BG2573" s="26"/>
      <c r="BQ2573" s="16"/>
      <c r="BY2573" s="26"/>
    </row>
    <row r="2574" spans="1:77" ht="12.75" customHeight="1" x14ac:dyDescent="0.2">
      <c r="A2574" s="14"/>
      <c r="B2574" s="14"/>
      <c r="C2574" s="15"/>
      <c r="D2574" s="15"/>
      <c r="E2574" s="15"/>
      <c r="F2574" s="15"/>
      <c r="G2574" s="15"/>
      <c r="H2574" s="15"/>
      <c r="I2574" s="15"/>
      <c r="J2574" s="15"/>
      <c r="K2574" s="15"/>
      <c r="L2574" s="16"/>
      <c r="M2574" s="16"/>
      <c r="N2574" s="15"/>
      <c r="O2574" s="15"/>
      <c r="P2574" s="15"/>
      <c r="Q2574" s="15"/>
      <c r="R2574" s="15"/>
      <c r="S2574" s="15"/>
      <c r="T2574" s="15"/>
      <c r="U2574" s="15"/>
      <c r="V2574" s="15"/>
      <c r="W2574" s="15"/>
      <c r="X2574" s="15"/>
      <c r="Y2574" s="15"/>
      <c r="Z2574" s="15"/>
      <c r="AA2574" s="15"/>
      <c r="AB2574" s="15"/>
      <c r="AC2574" s="15"/>
      <c r="AD2574" s="15"/>
      <c r="AE2574" s="15"/>
      <c r="AF2574" s="16"/>
      <c r="AG2574" s="15"/>
      <c r="AH2574" s="15"/>
      <c r="AI2574" s="15"/>
      <c r="AJ2574" s="15"/>
      <c r="AQ2574" s="16"/>
      <c r="BB2574" s="16"/>
      <c r="BF2574" s="26"/>
      <c r="BG2574" s="26"/>
      <c r="BQ2574" s="16"/>
      <c r="BY2574" s="26"/>
    </row>
    <row r="2575" spans="1:77" ht="12.75" customHeight="1" x14ac:dyDescent="0.2">
      <c r="A2575" s="14"/>
      <c r="B2575" s="14"/>
      <c r="C2575" s="15"/>
      <c r="D2575" s="15"/>
      <c r="E2575" s="15"/>
      <c r="F2575" s="15"/>
      <c r="G2575" s="15"/>
      <c r="H2575" s="15"/>
      <c r="I2575" s="15"/>
      <c r="J2575" s="15"/>
      <c r="K2575" s="15"/>
      <c r="L2575" s="16"/>
      <c r="M2575" s="16"/>
      <c r="N2575" s="15"/>
      <c r="O2575" s="15"/>
      <c r="P2575" s="15"/>
      <c r="Q2575" s="15"/>
      <c r="R2575" s="15"/>
      <c r="S2575" s="15"/>
      <c r="T2575" s="15"/>
      <c r="U2575" s="15"/>
      <c r="V2575" s="15"/>
      <c r="W2575" s="15"/>
      <c r="X2575" s="15"/>
      <c r="Y2575" s="15"/>
      <c r="Z2575" s="15"/>
      <c r="AA2575" s="15"/>
      <c r="AB2575" s="15"/>
      <c r="AC2575" s="15"/>
      <c r="AD2575" s="15"/>
      <c r="AE2575" s="15"/>
      <c r="AF2575" s="16"/>
      <c r="AG2575" s="15"/>
      <c r="AH2575" s="15"/>
      <c r="AI2575" s="15"/>
      <c r="AJ2575" s="15"/>
      <c r="AQ2575" s="16"/>
      <c r="BB2575" s="16"/>
      <c r="BF2575" s="26"/>
      <c r="BG2575" s="26"/>
      <c r="BQ2575" s="16"/>
      <c r="BY2575" s="26"/>
    </row>
    <row r="2576" spans="1:77" ht="12.75" customHeight="1" x14ac:dyDescent="0.2">
      <c r="A2576" s="14"/>
      <c r="B2576" s="14"/>
      <c r="C2576" s="15"/>
      <c r="D2576" s="15"/>
      <c r="E2576" s="15"/>
      <c r="F2576" s="15"/>
      <c r="G2576" s="15"/>
      <c r="H2576" s="15"/>
      <c r="I2576" s="15"/>
      <c r="J2576" s="15"/>
      <c r="K2576" s="15"/>
      <c r="L2576" s="16"/>
      <c r="M2576" s="16"/>
      <c r="N2576" s="15"/>
      <c r="O2576" s="15"/>
      <c r="P2576" s="15"/>
      <c r="Q2576" s="15"/>
      <c r="R2576" s="15"/>
      <c r="S2576" s="15"/>
      <c r="T2576" s="15"/>
      <c r="U2576" s="15"/>
      <c r="V2576" s="15"/>
      <c r="W2576" s="15"/>
      <c r="X2576" s="15"/>
      <c r="Y2576" s="15"/>
      <c r="Z2576" s="15"/>
      <c r="AA2576" s="15"/>
      <c r="AB2576" s="15"/>
      <c r="AC2576" s="15"/>
      <c r="AD2576" s="15"/>
      <c r="AE2576" s="15"/>
      <c r="AF2576" s="16"/>
      <c r="AG2576" s="15"/>
      <c r="AH2576" s="15"/>
      <c r="AI2576" s="15"/>
      <c r="AJ2576" s="15"/>
      <c r="AQ2576" s="16"/>
      <c r="BB2576" s="16"/>
      <c r="BF2576" s="26"/>
      <c r="BG2576" s="26"/>
      <c r="BQ2576" s="16"/>
      <c r="BY2576" s="26"/>
    </row>
    <row r="2577" spans="1:77" ht="12.75" customHeight="1" x14ac:dyDescent="0.2">
      <c r="A2577" s="14"/>
      <c r="B2577" s="14"/>
      <c r="C2577" s="15"/>
      <c r="D2577" s="15"/>
      <c r="E2577" s="15"/>
      <c r="F2577" s="15"/>
      <c r="G2577" s="15"/>
      <c r="H2577" s="15"/>
      <c r="I2577" s="15"/>
      <c r="J2577" s="15"/>
      <c r="K2577" s="15"/>
      <c r="L2577" s="16"/>
      <c r="M2577" s="16"/>
      <c r="N2577" s="15"/>
      <c r="O2577" s="15"/>
      <c r="P2577" s="15"/>
      <c r="Q2577" s="15"/>
      <c r="R2577" s="15"/>
      <c r="S2577" s="15"/>
      <c r="T2577" s="15"/>
      <c r="U2577" s="15"/>
      <c r="V2577" s="15"/>
      <c r="W2577" s="15"/>
      <c r="X2577" s="15"/>
      <c r="Y2577" s="15"/>
      <c r="Z2577" s="15"/>
      <c r="AA2577" s="15"/>
      <c r="AB2577" s="15"/>
      <c r="AC2577" s="15"/>
      <c r="AD2577" s="15"/>
      <c r="AE2577" s="15"/>
      <c r="AF2577" s="16"/>
      <c r="AG2577" s="15"/>
      <c r="AH2577" s="15"/>
      <c r="AI2577" s="15"/>
      <c r="AJ2577" s="15"/>
      <c r="AQ2577" s="16"/>
      <c r="BB2577" s="16"/>
      <c r="BF2577" s="26"/>
      <c r="BG2577" s="26"/>
      <c r="BQ2577" s="16"/>
      <c r="BY2577" s="26"/>
    </row>
    <row r="2578" spans="1:77" ht="12.75" customHeight="1" x14ac:dyDescent="0.2">
      <c r="A2578" s="14"/>
      <c r="B2578" s="14"/>
      <c r="C2578" s="15"/>
      <c r="D2578" s="15"/>
      <c r="E2578" s="15"/>
      <c r="F2578" s="15"/>
      <c r="G2578" s="15"/>
      <c r="H2578" s="15"/>
      <c r="I2578" s="15"/>
      <c r="J2578" s="15"/>
      <c r="K2578" s="15"/>
      <c r="L2578" s="16"/>
      <c r="M2578" s="16"/>
      <c r="N2578" s="15"/>
      <c r="O2578" s="15"/>
      <c r="P2578" s="15"/>
      <c r="Q2578" s="15"/>
      <c r="R2578" s="15"/>
      <c r="S2578" s="15"/>
      <c r="T2578" s="15"/>
      <c r="U2578" s="15"/>
      <c r="V2578" s="15"/>
      <c r="W2578" s="15"/>
      <c r="X2578" s="15"/>
      <c r="Y2578" s="15"/>
      <c r="Z2578" s="15"/>
      <c r="AA2578" s="15"/>
      <c r="AB2578" s="15"/>
      <c r="AC2578" s="15"/>
      <c r="AD2578" s="15"/>
      <c r="AE2578" s="15"/>
      <c r="AF2578" s="16"/>
      <c r="AG2578" s="15"/>
      <c r="AH2578" s="15"/>
      <c r="AI2578" s="15"/>
      <c r="AJ2578" s="15"/>
      <c r="AQ2578" s="16"/>
      <c r="BB2578" s="16"/>
      <c r="BF2578" s="26"/>
      <c r="BG2578" s="26"/>
      <c r="BQ2578" s="16"/>
      <c r="BY2578" s="26"/>
    </row>
    <row r="2579" spans="1:77" ht="12.75" customHeight="1" x14ac:dyDescent="0.2">
      <c r="A2579" s="14"/>
      <c r="B2579" s="14"/>
      <c r="C2579" s="15"/>
      <c r="D2579" s="15"/>
      <c r="E2579" s="15"/>
      <c r="F2579" s="15"/>
      <c r="G2579" s="15"/>
      <c r="H2579" s="15"/>
      <c r="I2579" s="15"/>
      <c r="J2579" s="15"/>
      <c r="K2579" s="15"/>
      <c r="L2579" s="16"/>
      <c r="M2579" s="16"/>
      <c r="N2579" s="15"/>
      <c r="O2579" s="15"/>
      <c r="P2579" s="15"/>
      <c r="Q2579" s="15"/>
      <c r="R2579" s="15"/>
      <c r="S2579" s="15"/>
      <c r="T2579" s="15"/>
      <c r="U2579" s="15"/>
      <c r="V2579" s="15"/>
      <c r="W2579" s="15"/>
      <c r="X2579" s="15"/>
      <c r="Y2579" s="15"/>
      <c r="Z2579" s="15"/>
      <c r="AA2579" s="15"/>
      <c r="AB2579" s="15"/>
      <c r="AC2579" s="15"/>
      <c r="AD2579" s="15"/>
      <c r="AE2579" s="15"/>
      <c r="AF2579" s="16"/>
      <c r="AG2579" s="15"/>
      <c r="AH2579" s="15"/>
      <c r="AI2579" s="15"/>
      <c r="AJ2579" s="15"/>
      <c r="AQ2579" s="16"/>
      <c r="BB2579" s="16"/>
      <c r="BF2579" s="26"/>
      <c r="BG2579" s="26"/>
      <c r="BQ2579" s="16"/>
      <c r="BY2579" s="26"/>
    </row>
    <row r="2580" spans="1:77" ht="12.75" customHeight="1" x14ac:dyDescent="0.2">
      <c r="A2580" s="14"/>
      <c r="B2580" s="14"/>
      <c r="C2580" s="15"/>
      <c r="D2580" s="15"/>
      <c r="E2580" s="15"/>
      <c r="F2580" s="15"/>
      <c r="G2580" s="15"/>
      <c r="H2580" s="15"/>
      <c r="I2580" s="15"/>
      <c r="J2580" s="15"/>
      <c r="K2580" s="15"/>
      <c r="L2580" s="16"/>
      <c r="M2580" s="16"/>
      <c r="N2580" s="15"/>
      <c r="O2580" s="15"/>
      <c r="P2580" s="15"/>
      <c r="Q2580" s="15"/>
      <c r="R2580" s="15"/>
      <c r="S2580" s="15"/>
      <c r="T2580" s="15"/>
      <c r="U2580" s="15"/>
      <c r="V2580" s="15"/>
      <c r="W2580" s="15"/>
      <c r="X2580" s="15"/>
      <c r="Y2580" s="15"/>
      <c r="Z2580" s="15"/>
      <c r="AA2580" s="15"/>
      <c r="AB2580" s="15"/>
      <c r="AC2580" s="15"/>
      <c r="AD2580" s="15"/>
      <c r="AE2580" s="15"/>
      <c r="AF2580" s="16"/>
      <c r="AG2580" s="15"/>
      <c r="AH2580" s="15"/>
      <c r="AI2580" s="15"/>
      <c r="AJ2580" s="15"/>
      <c r="AQ2580" s="16"/>
      <c r="BB2580" s="16"/>
      <c r="BF2580" s="26"/>
      <c r="BG2580" s="26"/>
      <c r="BQ2580" s="16"/>
      <c r="BY2580" s="26"/>
    </row>
    <row r="2581" spans="1:77" ht="12.75" customHeight="1" x14ac:dyDescent="0.2">
      <c r="A2581" s="14"/>
      <c r="B2581" s="14"/>
      <c r="C2581" s="15"/>
      <c r="D2581" s="15"/>
      <c r="E2581" s="15"/>
      <c r="F2581" s="15"/>
      <c r="G2581" s="15"/>
      <c r="H2581" s="15"/>
      <c r="I2581" s="15"/>
      <c r="J2581" s="15"/>
      <c r="K2581" s="15"/>
      <c r="L2581" s="16"/>
      <c r="M2581" s="16"/>
      <c r="N2581" s="15"/>
      <c r="O2581" s="15"/>
      <c r="P2581" s="15"/>
      <c r="Q2581" s="15"/>
      <c r="R2581" s="15"/>
      <c r="S2581" s="15"/>
      <c r="T2581" s="15"/>
      <c r="U2581" s="15"/>
      <c r="V2581" s="15"/>
      <c r="W2581" s="15"/>
      <c r="X2581" s="15"/>
      <c r="Y2581" s="15"/>
      <c r="Z2581" s="15"/>
      <c r="AA2581" s="15"/>
      <c r="AB2581" s="15"/>
      <c r="AC2581" s="15"/>
      <c r="AD2581" s="15"/>
      <c r="AE2581" s="15"/>
      <c r="AF2581" s="16"/>
      <c r="AG2581" s="15"/>
      <c r="AH2581" s="15"/>
      <c r="AI2581" s="15"/>
      <c r="AJ2581" s="15"/>
      <c r="AQ2581" s="16"/>
      <c r="BB2581" s="16"/>
      <c r="BF2581" s="26"/>
      <c r="BG2581" s="26"/>
      <c r="BQ2581" s="16"/>
      <c r="BY2581" s="26"/>
    </row>
    <row r="2582" spans="1:77" ht="12.75" customHeight="1" x14ac:dyDescent="0.2">
      <c r="A2582" s="14"/>
      <c r="B2582" s="14"/>
      <c r="C2582" s="15"/>
      <c r="D2582" s="15"/>
      <c r="E2582" s="15"/>
      <c r="F2582" s="15"/>
      <c r="G2582" s="15"/>
      <c r="H2582" s="15"/>
      <c r="I2582" s="15"/>
      <c r="J2582" s="15"/>
      <c r="K2582" s="15"/>
      <c r="L2582" s="16"/>
      <c r="M2582" s="16"/>
      <c r="N2582" s="15"/>
      <c r="O2582" s="15"/>
      <c r="P2582" s="15"/>
      <c r="Q2582" s="15"/>
      <c r="R2582" s="15"/>
      <c r="S2582" s="15"/>
      <c r="T2582" s="15"/>
      <c r="U2582" s="15"/>
      <c r="V2582" s="15"/>
      <c r="W2582" s="15"/>
      <c r="X2582" s="15"/>
      <c r="Y2582" s="15"/>
      <c r="Z2582" s="15"/>
      <c r="AA2582" s="15"/>
      <c r="AB2582" s="15"/>
      <c r="AC2582" s="15"/>
      <c r="AD2582" s="15"/>
      <c r="AE2582" s="15"/>
      <c r="AF2582" s="16"/>
      <c r="AG2582" s="15"/>
      <c r="AH2582" s="15"/>
      <c r="AI2582" s="15"/>
      <c r="AJ2582" s="15"/>
      <c r="AQ2582" s="16"/>
      <c r="BB2582" s="16"/>
      <c r="BF2582" s="26"/>
      <c r="BG2582" s="26"/>
      <c r="BQ2582" s="16"/>
      <c r="BY2582" s="26"/>
    </row>
    <row r="2583" spans="1:77" ht="12.75" customHeight="1" x14ac:dyDescent="0.2">
      <c r="A2583" s="14"/>
      <c r="B2583" s="14"/>
      <c r="C2583" s="15"/>
      <c r="D2583" s="15"/>
      <c r="E2583" s="15"/>
      <c r="F2583" s="15"/>
      <c r="G2583" s="15"/>
      <c r="H2583" s="15"/>
      <c r="I2583" s="15"/>
      <c r="J2583" s="15"/>
      <c r="K2583" s="15"/>
      <c r="L2583" s="16"/>
      <c r="M2583" s="16"/>
      <c r="N2583" s="15"/>
      <c r="O2583" s="15"/>
      <c r="P2583" s="15"/>
      <c r="Q2583" s="15"/>
      <c r="R2583" s="15"/>
      <c r="S2583" s="15"/>
      <c r="T2583" s="15"/>
      <c r="U2583" s="15"/>
      <c r="V2583" s="15"/>
      <c r="W2583" s="15"/>
      <c r="X2583" s="15"/>
      <c r="Y2583" s="15"/>
      <c r="Z2583" s="15"/>
      <c r="AA2583" s="15"/>
      <c r="AB2583" s="15"/>
      <c r="AC2583" s="15"/>
      <c r="AD2583" s="15"/>
      <c r="AE2583" s="15"/>
      <c r="AF2583" s="16"/>
      <c r="AG2583" s="15"/>
      <c r="AH2583" s="15"/>
      <c r="AI2583" s="15"/>
      <c r="AJ2583" s="15"/>
      <c r="AQ2583" s="16"/>
      <c r="BB2583" s="16"/>
      <c r="BF2583" s="26"/>
      <c r="BG2583" s="26"/>
      <c r="BQ2583" s="16"/>
      <c r="BY2583" s="26"/>
    </row>
    <row r="2584" spans="1:77" ht="12.75" customHeight="1" x14ac:dyDescent="0.2">
      <c r="A2584" s="14"/>
      <c r="B2584" s="14"/>
      <c r="C2584" s="15"/>
      <c r="D2584" s="15"/>
      <c r="E2584" s="15"/>
      <c r="F2584" s="15"/>
      <c r="G2584" s="15"/>
      <c r="H2584" s="15"/>
      <c r="I2584" s="15"/>
      <c r="J2584" s="15"/>
      <c r="K2584" s="15"/>
      <c r="L2584" s="16"/>
      <c r="M2584" s="16"/>
      <c r="N2584" s="15"/>
      <c r="O2584" s="15"/>
      <c r="P2584" s="15"/>
      <c r="Q2584" s="15"/>
      <c r="R2584" s="15"/>
      <c r="S2584" s="15"/>
      <c r="T2584" s="15"/>
      <c r="U2584" s="15"/>
      <c r="V2584" s="15"/>
      <c r="W2584" s="15"/>
      <c r="X2584" s="15"/>
      <c r="Y2584" s="15"/>
      <c r="Z2584" s="15"/>
      <c r="AA2584" s="15"/>
      <c r="AB2584" s="15"/>
      <c r="AC2584" s="15"/>
      <c r="AD2584" s="15"/>
      <c r="AE2584" s="15"/>
      <c r="AF2584" s="16"/>
      <c r="AG2584" s="15"/>
      <c r="AH2584" s="15"/>
      <c r="AI2584" s="15"/>
      <c r="AJ2584" s="15"/>
      <c r="AQ2584" s="16"/>
      <c r="BB2584" s="16"/>
      <c r="BF2584" s="26"/>
      <c r="BG2584" s="26"/>
      <c r="BQ2584" s="16"/>
      <c r="BY2584" s="26"/>
    </row>
    <row r="2585" spans="1:77" ht="12.75" customHeight="1" x14ac:dyDescent="0.2">
      <c r="A2585" s="14"/>
      <c r="B2585" s="14"/>
      <c r="C2585" s="15"/>
      <c r="D2585" s="15"/>
      <c r="E2585" s="15"/>
      <c r="F2585" s="15"/>
      <c r="G2585" s="15"/>
      <c r="H2585" s="15"/>
      <c r="I2585" s="15"/>
      <c r="J2585" s="15"/>
      <c r="K2585" s="15"/>
      <c r="L2585" s="16"/>
      <c r="M2585" s="16"/>
      <c r="N2585" s="15"/>
      <c r="O2585" s="15"/>
      <c r="P2585" s="15"/>
      <c r="Q2585" s="15"/>
      <c r="R2585" s="15"/>
      <c r="S2585" s="15"/>
      <c r="T2585" s="15"/>
      <c r="U2585" s="15"/>
      <c r="V2585" s="15"/>
      <c r="W2585" s="15"/>
      <c r="X2585" s="15"/>
      <c r="Y2585" s="15"/>
      <c r="Z2585" s="15"/>
      <c r="AA2585" s="15"/>
      <c r="AB2585" s="15"/>
      <c r="AC2585" s="15"/>
      <c r="AD2585" s="15"/>
      <c r="AE2585" s="15"/>
      <c r="AF2585" s="16"/>
      <c r="AG2585" s="15"/>
      <c r="AH2585" s="15"/>
      <c r="AI2585" s="15"/>
      <c r="AJ2585" s="15"/>
      <c r="AQ2585" s="16"/>
      <c r="BB2585" s="16"/>
      <c r="BF2585" s="26"/>
      <c r="BG2585" s="26"/>
      <c r="BQ2585" s="16"/>
      <c r="BY2585" s="26"/>
    </row>
    <row r="2586" spans="1:77" ht="12.75" customHeight="1" x14ac:dyDescent="0.2">
      <c r="A2586" s="14"/>
      <c r="B2586" s="14"/>
      <c r="C2586" s="15"/>
      <c r="D2586" s="15"/>
      <c r="E2586" s="15"/>
      <c r="F2586" s="15"/>
      <c r="G2586" s="15"/>
      <c r="H2586" s="15"/>
      <c r="I2586" s="15"/>
      <c r="J2586" s="15"/>
      <c r="K2586" s="15"/>
      <c r="L2586" s="16"/>
      <c r="M2586" s="16"/>
      <c r="N2586" s="15"/>
      <c r="O2586" s="15"/>
      <c r="P2586" s="15"/>
      <c r="Q2586" s="15"/>
      <c r="R2586" s="15"/>
      <c r="S2586" s="15"/>
      <c r="T2586" s="15"/>
      <c r="U2586" s="15"/>
      <c r="V2586" s="15"/>
      <c r="W2586" s="15"/>
      <c r="X2586" s="15"/>
      <c r="Y2586" s="15"/>
      <c r="Z2586" s="15"/>
      <c r="AA2586" s="15"/>
      <c r="AB2586" s="15"/>
      <c r="AC2586" s="15"/>
      <c r="AD2586" s="15"/>
      <c r="AE2586" s="15"/>
      <c r="AF2586" s="16"/>
      <c r="AG2586" s="15"/>
      <c r="AH2586" s="15"/>
      <c r="AI2586" s="15"/>
      <c r="AJ2586" s="15"/>
      <c r="AQ2586" s="16"/>
      <c r="BB2586" s="16"/>
      <c r="BF2586" s="26"/>
      <c r="BG2586" s="26"/>
      <c r="BQ2586" s="16"/>
      <c r="BY2586" s="26"/>
    </row>
    <row r="2587" spans="1:77" ht="12.75" customHeight="1" x14ac:dyDescent="0.2">
      <c r="A2587" s="14"/>
      <c r="B2587" s="14"/>
      <c r="C2587" s="15"/>
      <c r="D2587" s="15"/>
      <c r="E2587" s="15"/>
      <c r="F2587" s="15"/>
      <c r="G2587" s="15"/>
      <c r="H2587" s="15"/>
      <c r="I2587" s="15"/>
      <c r="J2587" s="15"/>
      <c r="K2587" s="15"/>
      <c r="L2587" s="16"/>
      <c r="M2587" s="16"/>
      <c r="N2587" s="15"/>
      <c r="O2587" s="15"/>
      <c r="P2587" s="15"/>
      <c r="Q2587" s="15"/>
      <c r="R2587" s="15"/>
      <c r="S2587" s="15"/>
      <c r="T2587" s="15"/>
      <c r="U2587" s="15"/>
      <c r="V2587" s="15"/>
      <c r="W2587" s="15"/>
      <c r="X2587" s="15"/>
      <c r="Y2587" s="15"/>
      <c r="Z2587" s="15"/>
      <c r="AA2587" s="15"/>
      <c r="AB2587" s="15"/>
      <c r="AC2587" s="15"/>
      <c r="AD2587" s="15"/>
      <c r="AE2587" s="15"/>
      <c r="AF2587" s="16"/>
      <c r="AG2587" s="15"/>
      <c r="AH2587" s="15"/>
      <c r="AI2587" s="15"/>
      <c r="AJ2587" s="15"/>
      <c r="AQ2587" s="16"/>
      <c r="BB2587" s="16"/>
      <c r="BF2587" s="26"/>
      <c r="BG2587" s="26"/>
      <c r="BQ2587" s="16"/>
      <c r="BY2587" s="26"/>
    </row>
    <row r="2588" spans="1:77" ht="12.75" customHeight="1" x14ac:dyDescent="0.2">
      <c r="A2588" s="14"/>
      <c r="B2588" s="14"/>
      <c r="C2588" s="15"/>
      <c r="D2588" s="15"/>
      <c r="E2588" s="15"/>
      <c r="F2588" s="15"/>
      <c r="G2588" s="15"/>
      <c r="H2588" s="15"/>
      <c r="I2588" s="15"/>
      <c r="J2588" s="15"/>
      <c r="K2588" s="15"/>
      <c r="L2588" s="16"/>
      <c r="M2588" s="16"/>
      <c r="N2588" s="15"/>
      <c r="O2588" s="15"/>
      <c r="P2588" s="15"/>
      <c r="Q2588" s="15"/>
      <c r="R2588" s="15"/>
      <c r="S2588" s="15"/>
      <c r="T2588" s="15"/>
      <c r="U2588" s="15"/>
      <c r="V2588" s="15"/>
      <c r="W2588" s="15"/>
      <c r="X2588" s="15"/>
      <c r="Y2588" s="15"/>
      <c r="Z2588" s="15"/>
      <c r="AA2588" s="15"/>
      <c r="AB2588" s="15"/>
      <c r="AC2588" s="15"/>
      <c r="AD2588" s="15"/>
      <c r="AE2588" s="15"/>
      <c r="AF2588" s="16"/>
      <c r="AG2588" s="15"/>
      <c r="AH2588" s="15"/>
      <c r="AI2588" s="15"/>
      <c r="AJ2588" s="15"/>
      <c r="AQ2588" s="16"/>
      <c r="BB2588" s="16"/>
      <c r="BF2588" s="26"/>
      <c r="BG2588" s="26"/>
      <c r="BQ2588" s="16"/>
      <c r="BY2588" s="26"/>
    </row>
    <row r="2589" spans="1:77" ht="12.75" customHeight="1" x14ac:dyDescent="0.2">
      <c r="A2589" s="14"/>
      <c r="B2589" s="14"/>
      <c r="C2589" s="15"/>
      <c r="D2589" s="15"/>
      <c r="E2589" s="15"/>
      <c r="F2589" s="15"/>
      <c r="G2589" s="15"/>
      <c r="H2589" s="15"/>
      <c r="I2589" s="15"/>
      <c r="J2589" s="15"/>
      <c r="K2589" s="15"/>
      <c r="L2589" s="16"/>
      <c r="M2589" s="16"/>
      <c r="N2589" s="15"/>
      <c r="O2589" s="15"/>
      <c r="P2589" s="15"/>
      <c r="Q2589" s="15"/>
      <c r="R2589" s="15"/>
      <c r="S2589" s="15"/>
      <c r="T2589" s="15"/>
      <c r="U2589" s="15"/>
      <c r="V2589" s="15"/>
      <c r="W2589" s="15"/>
      <c r="X2589" s="15"/>
      <c r="Y2589" s="15"/>
      <c r="Z2589" s="15"/>
      <c r="AA2589" s="15"/>
      <c r="AB2589" s="15"/>
      <c r="AC2589" s="15"/>
      <c r="AD2589" s="15"/>
      <c r="AE2589" s="15"/>
      <c r="AF2589" s="16"/>
      <c r="AG2589" s="15"/>
      <c r="AH2589" s="15"/>
      <c r="AI2589" s="15"/>
      <c r="AJ2589" s="15"/>
      <c r="AQ2589" s="16"/>
      <c r="BB2589" s="16"/>
      <c r="BF2589" s="26"/>
      <c r="BG2589" s="26"/>
      <c r="BQ2589" s="16"/>
      <c r="BY2589" s="26"/>
    </row>
    <row r="2590" spans="1:77" ht="12.75" customHeight="1" x14ac:dyDescent="0.2">
      <c r="A2590" s="14"/>
      <c r="B2590" s="14"/>
      <c r="C2590" s="15"/>
      <c r="D2590" s="15"/>
      <c r="E2590" s="15"/>
      <c r="F2590" s="15"/>
      <c r="G2590" s="15"/>
      <c r="H2590" s="15"/>
      <c r="I2590" s="15"/>
      <c r="J2590" s="15"/>
      <c r="K2590" s="15"/>
      <c r="L2590" s="16"/>
      <c r="M2590" s="16"/>
      <c r="N2590" s="15"/>
      <c r="O2590" s="15"/>
      <c r="P2590" s="15"/>
      <c r="Q2590" s="15"/>
      <c r="R2590" s="15"/>
      <c r="S2590" s="15"/>
      <c r="T2590" s="15"/>
      <c r="U2590" s="15"/>
      <c r="V2590" s="15"/>
      <c r="W2590" s="15"/>
      <c r="X2590" s="15"/>
      <c r="Y2590" s="15"/>
      <c r="Z2590" s="15"/>
      <c r="AA2590" s="15"/>
      <c r="AB2590" s="15"/>
      <c r="AC2590" s="15"/>
      <c r="AD2590" s="15"/>
      <c r="AE2590" s="15"/>
      <c r="AF2590" s="16"/>
      <c r="AG2590" s="15"/>
      <c r="AH2590" s="15"/>
      <c r="AI2590" s="15"/>
      <c r="AJ2590" s="15"/>
      <c r="AQ2590" s="16"/>
      <c r="BB2590" s="16"/>
      <c r="BF2590" s="26"/>
      <c r="BG2590" s="26"/>
      <c r="BQ2590" s="16"/>
      <c r="BY2590" s="26"/>
    </row>
    <row r="2591" spans="1:77" ht="12.75" customHeight="1" x14ac:dyDescent="0.2">
      <c r="A2591" s="14"/>
      <c r="B2591" s="14"/>
      <c r="C2591" s="15"/>
      <c r="D2591" s="15"/>
      <c r="E2591" s="15"/>
      <c r="F2591" s="15"/>
      <c r="G2591" s="15"/>
      <c r="H2591" s="15"/>
      <c r="I2591" s="15"/>
      <c r="J2591" s="15"/>
      <c r="K2591" s="15"/>
      <c r="L2591" s="16"/>
      <c r="M2591" s="16"/>
      <c r="N2591" s="15"/>
      <c r="O2591" s="15"/>
      <c r="P2591" s="15"/>
      <c r="Q2591" s="15"/>
      <c r="R2591" s="15"/>
      <c r="S2591" s="15"/>
      <c r="T2591" s="15"/>
      <c r="U2591" s="15"/>
      <c r="V2591" s="15"/>
      <c r="W2591" s="15"/>
      <c r="X2591" s="15"/>
      <c r="Y2591" s="15"/>
      <c r="Z2591" s="15"/>
      <c r="AA2591" s="15"/>
      <c r="AB2591" s="15"/>
      <c r="AC2591" s="15"/>
      <c r="AD2591" s="15"/>
      <c r="AE2591" s="15"/>
      <c r="AF2591" s="16"/>
      <c r="AG2591" s="15"/>
      <c r="AH2591" s="15"/>
      <c r="AI2591" s="15"/>
      <c r="AJ2591" s="15"/>
      <c r="AQ2591" s="16"/>
      <c r="BB2591" s="16"/>
      <c r="BF2591" s="26"/>
      <c r="BG2591" s="26"/>
      <c r="BQ2591" s="16"/>
      <c r="BY2591" s="26"/>
    </row>
    <row r="2592" spans="1:77" ht="12.75" customHeight="1" x14ac:dyDescent="0.2">
      <c r="A2592" s="14"/>
      <c r="B2592" s="14"/>
      <c r="C2592" s="15"/>
      <c r="D2592" s="15"/>
      <c r="E2592" s="15"/>
      <c r="F2592" s="15"/>
      <c r="G2592" s="15"/>
      <c r="H2592" s="15"/>
      <c r="I2592" s="15"/>
      <c r="J2592" s="15"/>
      <c r="K2592" s="15"/>
      <c r="L2592" s="16"/>
      <c r="M2592" s="16"/>
      <c r="N2592" s="15"/>
      <c r="O2592" s="15"/>
      <c r="P2592" s="15"/>
      <c r="Q2592" s="15"/>
      <c r="R2592" s="15"/>
      <c r="S2592" s="15"/>
      <c r="T2592" s="15"/>
      <c r="U2592" s="15"/>
      <c r="V2592" s="15"/>
      <c r="W2592" s="15"/>
      <c r="X2592" s="15"/>
      <c r="Y2592" s="15"/>
      <c r="Z2592" s="15"/>
      <c r="AA2592" s="15"/>
      <c r="AB2592" s="15"/>
      <c r="AC2592" s="15"/>
      <c r="AD2592" s="15"/>
      <c r="AE2592" s="15"/>
      <c r="AF2592" s="16"/>
      <c r="AG2592" s="15"/>
      <c r="AH2592" s="15"/>
      <c r="AI2592" s="15"/>
      <c r="AJ2592" s="15"/>
      <c r="AQ2592" s="16"/>
      <c r="BB2592" s="16"/>
      <c r="BF2592" s="26"/>
      <c r="BG2592" s="26"/>
      <c r="BQ2592" s="16"/>
      <c r="BY2592" s="26"/>
    </row>
    <row r="2593" spans="1:77" ht="12.75" customHeight="1" x14ac:dyDescent="0.2">
      <c r="A2593" s="14"/>
      <c r="B2593" s="14"/>
      <c r="C2593" s="15"/>
      <c r="D2593" s="15"/>
      <c r="E2593" s="15"/>
      <c r="F2593" s="15"/>
      <c r="G2593" s="15"/>
      <c r="H2593" s="15"/>
      <c r="I2593" s="15"/>
      <c r="J2593" s="15"/>
      <c r="K2593" s="15"/>
      <c r="L2593" s="16"/>
      <c r="M2593" s="16"/>
      <c r="N2593" s="15"/>
      <c r="O2593" s="15"/>
      <c r="P2593" s="15"/>
      <c r="Q2593" s="15"/>
      <c r="R2593" s="15"/>
      <c r="S2593" s="15"/>
      <c r="T2593" s="15"/>
      <c r="U2593" s="15"/>
      <c r="V2593" s="15"/>
      <c r="W2593" s="15"/>
      <c r="X2593" s="15"/>
      <c r="Y2593" s="15"/>
      <c r="Z2593" s="15"/>
      <c r="AA2593" s="15"/>
      <c r="AB2593" s="15"/>
      <c r="AC2593" s="15"/>
      <c r="AD2593" s="15"/>
      <c r="AE2593" s="15"/>
      <c r="AF2593" s="16"/>
      <c r="AG2593" s="15"/>
      <c r="AH2593" s="15"/>
      <c r="AI2593" s="15"/>
      <c r="AJ2593" s="15"/>
      <c r="AQ2593" s="16"/>
      <c r="BB2593" s="16"/>
      <c r="BF2593" s="26"/>
      <c r="BG2593" s="26"/>
      <c r="BQ2593" s="16"/>
      <c r="BY2593" s="26"/>
    </row>
    <row r="2594" spans="1:77" ht="12.75" customHeight="1" x14ac:dyDescent="0.2">
      <c r="A2594" s="14"/>
      <c r="B2594" s="14"/>
      <c r="C2594" s="15"/>
      <c r="D2594" s="15"/>
      <c r="E2594" s="15"/>
      <c r="F2594" s="15"/>
      <c r="G2594" s="15"/>
      <c r="H2594" s="15"/>
      <c r="I2594" s="15"/>
      <c r="J2594" s="15"/>
      <c r="K2594" s="15"/>
      <c r="L2594" s="16"/>
      <c r="M2594" s="16"/>
      <c r="N2594" s="15"/>
      <c r="O2594" s="15"/>
      <c r="P2594" s="15"/>
      <c r="Q2594" s="15"/>
      <c r="R2594" s="15"/>
      <c r="S2594" s="15"/>
      <c r="T2594" s="15"/>
      <c r="U2594" s="15"/>
      <c r="V2594" s="15"/>
      <c r="W2594" s="15"/>
      <c r="X2594" s="15"/>
      <c r="Y2594" s="15"/>
      <c r="Z2594" s="15"/>
      <c r="AA2594" s="15"/>
      <c r="AB2594" s="15"/>
      <c r="AC2594" s="15"/>
      <c r="AD2594" s="15"/>
      <c r="AE2594" s="15"/>
      <c r="AF2594" s="16"/>
      <c r="AG2594" s="15"/>
      <c r="AH2594" s="15"/>
      <c r="AI2594" s="15"/>
      <c r="AJ2594" s="15"/>
      <c r="AQ2594" s="16"/>
      <c r="BB2594" s="16"/>
      <c r="BF2594" s="26"/>
      <c r="BG2594" s="26"/>
      <c r="BQ2594" s="16"/>
      <c r="BY2594" s="26"/>
    </row>
    <row r="2595" spans="1:77" ht="12.75" customHeight="1" x14ac:dyDescent="0.2">
      <c r="A2595" s="14"/>
      <c r="B2595" s="14"/>
      <c r="C2595" s="15"/>
      <c r="D2595" s="15"/>
      <c r="E2595" s="15"/>
      <c r="F2595" s="15"/>
      <c r="G2595" s="15"/>
      <c r="H2595" s="15"/>
      <c r="I2595" s="15"/>
      <c r="J2595" s="15"/>
      <c r="K2595" s="15"/>
      <c r="L2595" s="16"/>
      <c r="M2595" s="16"/>
      <c r="N2595" s="15"/>
      <c r="O2595" s="15"/>
      <c r="P2595" s="15"/>
      <c r="Q2595" s="15"/>
      <c r="R2595" s="15"/>
      <c r="S2595" s="15"/>
      <c r="T2595" s="15"/>
      <c r="U2595" s="15"/>
      <c r="V2595" s="15"/>
      <c r="W2595" s="15"/>
      <c r="X2595" s="15"/>
      <c r="Y2595" s="15"/>
      <c r="Z2595" s="15"/>
      <c r="AA2595" s="15"/>
      <c r="AB2595" s="15"/>
      <c r="AC2595" s="15"/>
      <c r="AD2595" s="15"/>
      <c r="AE2595" s="15"/>
      <c r="AF2595" s="16"/>
      <c r="AG2595" s="15"/>
      <c r="AH2595" s="15"/>
      <c r="AI2595" s="15"/>
      <c r="AJ2595" s="15"/>
      <c r="AQ2595" s="16"/>
      <c r="BB2595" s="16"/>
      <c r="BF2595" s="26"/>
      <c r="BG2595" s="26"/>
      <c r="BQ2595" s="16"/>
      <c r="BY2595" s="26"/>
    </row>
    <row r="2596" spans="1:77" ht="12.75" customHeight="1" x14ac:dyDescent="0.2">
      <c r="A2596" s="14"/>
      <c r="B2596" s="14"/>
      <c r="C2596" s="15"/>
      <c r="D2596" s="15"/>
      <c r="E2596" s="15"/>
      <c r="F2596" s="15"/>
      <c r="G2596" s="15"/>
      <c r="H2596" s="15"/>
      <c r="I2596" s="15"/>
      <c r="J2596" s="15"/>
      <c r="K2596" s="15"/>
      <c r="L2596" s="16"/>
      <c r="M2596" s="16"/>
      <c r="N2596" s="15"/>
      <c r="O2596" s="15"/>
      <c r="P2596" s="15"/>
      <c r="Q2596" s="15"/>
      <c r="R2596" s="15"/>
      <c r="S2596" s="15"/>
      <c r="T2596" s="15"/>
      <c r="U2596" s="15"/>
      <c r="V2596" s="15"/>
      <c r="W2596" s="15"/>
      <c r="X2596" s="15"/>
      <c r="Y2596" s="15"/>
      <c r="Z2596" s="15"/>
      <c r="AA2596" s="15"/>
      <c r="AB2596" s="15"/>
      <c r="AC2596" s="15"/>
      <c r="AD2596" s="15"/>
      <c r="AE2596" s="15"/>
      <c r="AF2596" s="16"/>
      <c r="AG2596" s="15"/>
      <c r="AH2596" s="15"/>
      <c r="AI2596" s="15"/>
      <c r="AJ2596" s="15"/>
      <c r="AQ2596" s="16"/>
      <c r="BB2596" s="16"/>
      <c r="BF2596" s="26"/>
      <c r="BG2596" s="26"/>
      <c r="BQ2596" s="16"/>
      <c r="BY2596" s="26"/>
    </row>
    <row r="2597" spans="1:77" ht="12.75" customHeight="1" x14ac:dyDescent="0.2">
      <c r="A2597" s="14"/>
      <c r="B2597" s="14"/>
      <c r="C2597" s="15"/>
      <c r="D2597" s="15"/>
      <c r="E2597" s="15"/>
      <c r="F2597" s="15"/>
      <c r="G2597" s="15"/>
      <c r="H2597" s="15"/>
      <c r="I2597" s="15"/>
      <c r="J2597" s="15"/>
      <c r="K2597" s="15"/>
      <c r="L2597" s="16"/>
      <c r="M2597" s="16"/>
      <c r="N2597" s="15"/>
      <c r="O2597" s="15"/>
      <c r="P2597" s="15"/>
      <c r="Q2597" s="15"/>
      <c r="R2597" s="15"/>
      <c r="S2597" s="15"/>
      <c r="T2597" s="15"/>
      <c r="U2597" s="15"/>
      <c r="V2597" s="15"/>
      <c r="W2597" s="15"/>
      <c r="X2597" s="15"/>
      <c r="Y2597" s="15"/>
      <c r="Z2597" s="15"/>
      <c r="AA2597" s="15"/>
      <c r="AB2597" s="15"/>
      <c r="AC2597" s="15"/>
      <c r="AD2597" s="15"/>
      <c r="AE2597" s="15"/>
      <c r="AF2597" s="16"/>
      <c r="AG2597" s="15"/>
      <c r="AH2597" s="15"/>
      <c r="AI2597" s="15"/>
      <c r="AJ2597" s="15"/>
      <c r="AQ2597" s="16"/>
      <c r="BB2597" s="16"/>
      <c r="BF2597" s="26"/>
      <c r="BG2597" s="26"/>
      <c r="BQ2597" s="16"/>
      <c r="BY2597" s="26"/>
    </row>
    <row r="2598" spans="1:77" ht="12.75" customHeight="1" x14ac:dyDescent="0.2">
      <c r="A2598" s="14"/>
      <c r="B2598" s="14"/>
      <c r="C2598" s="15"/>
      <c r="D2598" s="15"/>
      <c r="E2598" s="15"/>
      <c r="F2598" s="15"/>
      <c r="G2598" s="15"/>
      <c r="H2598" s="15"/>
      <c r="I2598" s="15"/>
      <c r="J2598" s="15"/>
      <c r="K2598" s="15"/>
      <c r="L2598" s="16"/>
      <c r="M2598" s="16"/>
      <c r="N2598" s="15"/>
      <c r="O2598" s="15"/>
      <c r="P2598" s="15"/>
      <c r="Q2598" s="15"/>
      <c r="R2598" s="15"/>
      <c r="S2598" s="15"/>
      <c r="T2598" s="15"/>
      <c r="U2598" s="15"/>
      <c r="V2598" s="15"/>
      <c r="W2598" s="15"/>
      <c r="X2598" s="15"/>
      <c r="Y2598" s="15"/>
      <c r="Z2598" s="15"/>
      <c r="AA2598" s="15"/>
      <c r="AB2598" s="15"/>
      <c r="AC2598" s="15"/>
      <c r="AD2598" s="15"/>
      <c r="AE2598" s="15"/>
      <c r="AF2598" s="16"/>
      <c r="AG2598" s="15"/>
      <c r="AH2598" s="15"/>
      <c r="AI2598" s="15"/>
      <c r="AJ2598" s="15"/>
      <c r="AQ2598" s="16"/>
      <c r="BB2598" s="16"/>
      <c r="BF2598" s="26"/>
      <c r="BG2598" s="26"/>
      <c r="BQ2598" s="16"/>
      <c r="BY2598" s="26"/>
    </row>
    <row r="2599" spans="1:77" ht="12.75" customHeight="1" x14ac:dyDescent="0.2">
      <c r="A2599" s="14"/>
      <c r="B2599" s="14"/>
      <c r="C2599" s="15"/>
      <c r="D2599" s="15"/>
      <c r="E2599" s="15"/>
      <c r="F2599" s="15"/>
      <c r="G2599" s="15"/>
      <c r="H2599" s="15"/>
      <c r="I2599" s="15"/>
      <c r="J2599" s="15"/>
      <c r="K2599" s="15"/>
      <c r="L2599" s="16"/>
      <c r="M2599" s="16"/>
      <c r="N2599" s="15"/>
      <c r="O2599" s="15"/>
      <c r="P2599" s="15"/>
      <c r="Q2599" s="15"/>
      <c r="R2599" s="15"/>
      <c r="S2599" s="15"/>
      <c r="T2599" s="15"/>
      <c r="U2599" s="15"/>
      <c r="V2599" s="15"/>
      <c r="W2599" s="15"/>
      <c r="X2599" s="15"/>
      <c r="Y2599" s="15"/>
      <c r="Z2599" s="15"/>
      <c r="AA2599" s="15"/>
      <c r="AB2599" s="15"/>
      <c r="AC2599" s="15"/>
      <c r="AD2599" s="15"/>
      <c r="AE2599" s="15"/>
      <c r="AF2599" s="16"/>
      <c r="AG2599" s="15"/>
      <c r="AH2599" s="15"/>
      <c r="AI2599" s="15"/>
      <c r="AJ2599" s="15"/>
      <c r="AQ2599" s="16"/>
      <c r="BB2599" s="16"/>
      <c r="BF2599" s="26"/>
      <c r="BG2599" s="26"/>
      <c r="BQ2599" s="16"/>
      <c r="BY2599" s="26"/>
    </row>
    <row r="2600" spans="1:77" ht="12.75" customHeight="1" x14ac:dyDescent="0.2">
      <c r="A2600" s="14"/>
      <c r="B2600" s="14"/>
      <c r="C2600" s="15"/>
      <c r="D2600" s="15"/>
      <c r="E2600" s="15"/>
      <c r="F2600" s="15"/>
      <c r="G2600" s="15"/>
      <c r="H2600" s="15"/>
      <c r="I2600" s="15"/>
      <c r="J2600" s="15"/>
      <c r="K2600" s="15"/>
      <c r="L2600" s="16"/>
      <c r="M2600" s="16"/>
      <c r="N2600" s="15"/>
      <c r="O2600" s="15"/>
      <c r="P2600" s="15"/>
      <c r="Q2600" s="15"/>
      <c r="R2600" s="15"/>
      <c r="S2600" s="15"/>
      <c r="T2600" s="15"/>
      <c r="U2600" s="15"/>
      <c r="V2600" s="15"/>
      <c r="W2600" s="15"/>
      <c r="X2600" s="15"/>
      <c r="Y2600" s="15"/>
      <c r="Z2600" s="15"/>
      <c r="AA2600" s="15"/>
      <c r="AB2600" s="15"/>
      <c r="AC2600" s="15"/>
      <c r="AD2600" s="15"/>
      <c r="AE2600" s="15"/>
      <c r="AF2600" s="16"/>
      <c r="AG2600" s="15"/>
      <c r="AH2600" s="15"/>
      <c r="AI2600" s="15"/>
      <c r="AJ2600" s="15"/>
      <c r="AQ2600" s="16"/>
      <c r="BB2600" s="16"/>
      <c r="BF2600" s="26"/>
      <c r="BG2600" s="26"/>
      <c r="BQ2600" s="16"/>
      <c r="BY2600" s="26"/>
    </row>
    <row r="2601" spans="1:77" ht="12.75" customHeight="1" x14ac:dyDescent="0.2">
      <c r="A2601" s="14"/>
      <c r="B2601" s="14"/>
      <c r="C2601" s="15"/>
      <c r="D2601" s="15"/>
      <c r="E2601" s="15"/>
      <c r="F2601" s="15"/>
      <c r="G2601" s="15"/>
      <c r="H2601" s="15"/>
      <c r="I2601" s="15"/>
      <c r="J2601" s="15"/>
      <c r="K2601" s="15"/>
      <c r="L2601" s="16"/>
      <c r="M2601" s="16"/>
      <c r="N2601" s="15"/>
      <c r="O2601" s="15"/>
      <c r="P2601" s="15"/>
      <c r="Q2601" s="15"/>
      <c r="R2601" s="15"/>
      <c r="S2601" s="15"/>
      <c r="T2601" s="15"/>
      <c r="U2601" s="15"/>
      <c r="V2601" s="15"/>
      <c r="W2601" s="15"/>
      <c r="X2601" s="15"/>
      <c r="Y2601" s="15"/>
      <c r="Z2601" s="15"/>
      <c r="AA2601" s="15"/>
      <c r="AB2601" s="15"/>
      <c r="AC2601" s="15"/>
      <c r="AD2601" s="15"/>
      <c r="AE2601" s="15"/>
      <c r="AF2601" s="16"/>
      <c r="AG2601" s="15"/>
      <c r="AH2601" s="15"/>
      <c r="AI2601" s="15"/>
      <c r="AJ2601" s="15"/>
      <c r="AQ2601" s="16"/>
      <c r="BB2601" s="16"/>
      <c r="BF2601" s="26"/>
      <c r="BG2601" s="26"/>
      <c r="BQ2601" s="16"/>
      <c r="BY2601" s="26"/>
    </row>
    <row r="2602" spans="1:77" ht="12.75" customHeight="1" x14ac:dyDescent="0.2">
      <c r="A2602" s="14"/>
      <c r="B2602" s="14"/>
      <c r="C2602" s="15"/>
      <c r="D2602" s="15"/>
      <c r="E2602" s="15"/>
      <c r="F2602" s="15"/>
      <c r="G2602" s="15"/>
      <c r="H2602" s="15"/>
      <c r="I2602" s="15"/>
      <c r="J2602" s="15"/>
      <c r="K2602" s="15"/>
      <c r="L2602" s="16"/>
      <c r="M2602" s="16"/>
      <c r="N2602" s="15"/>
      <c r="O2602" s="15"/>
      <c r="P2602" s="15"/>
      <c r="Q2602" s="15"/>
      <c r="R2602" s="15"/>
      <c r="S2602" s="15"/>
      <c r="T2602" s="15"/>
      <c r="U2602" s="15"/>
      <c r="V2602" s="15"/>
      <c r="W2602" s="15"/>
      <c r="X2602" s="15"/>
      <c r="Y2602" s="15"/>
      <c r="Z2602" s="15"/>
      <c r="AA2602" s="15"/>
      <c r="AB2602" s="15"/>
      <c r="AC2602" s="15"/>
      <c r="AD2602" s="15"/>
      <c r="AE2602" s="15"/>
      <c r="AF2602" s="16"/>
      <c r="AG2602" s="15"/>
      <c r="AH2602" s="15"/>
      <c r="AI2602" s="15"/>
      <c r="AJ2602" s="15"/>
      <c r="AQ2602" s="16"/>
      <c r="BB2602" s="16"/>
      <c r="BF2602" s="26"/>
      <c r="BG2602" s="26"/>
      <c r="BQ2602" s="16"/>
      <c r="BY2602" s="26"/>
    </row>
    <row r="2603" spans="1:77" ht="12.75" customHeight="1" x14ac:dyDescent="0.2">
      <c r="A2603" s="14"/>
      <c r="B2603" s="14"/>
      <c r="C2603" s="15"/>
      <c r="D2603" s="15"/>
      <c r="E2603" s="15"/>
      <c r="F2603" s="15"/>
      <c r="G2603" s="15"/>
      <c r="H2603" s="15"/>
      <c r="I2603" s="15"/>
      <c r="J2603" s="15"/>
      <c r="K2603" s="15"/>
      <c r="L2603" s="16"/>
      <c r="M2603" s="16"/>
      <c r="N2603" s="15"/>
      <c r="O2603" s="15"/>
      <c r="P2603" s="15"/>
      <c r="Q2603" s="15"/>
      <c r="R2603" s="15"/>
      <c r="S2603" s="15"/>
      <c r="T2603" s="15"/>
      <c r="U2603" s="15"/>
      <c r="V2603" s="15"/>
      <c r="W2603" s="15"/>
      <c r="X2603" s="15"/>
      <c r="Y2603" s="15"/>
      <c r="Z2603" s="15"/>
      <c r="AA2603" s="15"/>
      <c r="AB2603" s="15"/>
      <c r="AC2603" s="15"/>
      <c r="AD2603" s="15"/>
      <c r="AE2603" s="15"/>
      <c r="AF2603" s="16"/>
      <c r="AG2603" s="15"/>
      <c r="AH2603" s="15"/>
      <c r="AI2603" s="15"/>
      <c r="AJ2603" s="15"/>
      <c r="AQ2603" s="16"/>
      <c r="BB2603" s="16"/>
      <c r="BF2603" s="26"/>
      <c r="BG2603" s="26"/>
      <c r="BQ2603" s="16"/>
      <c r="BY2603" s="26"/>
    </row>
    <row r="2604" spans="1:77" ht="12.75" customHeight="1" x14ac:dyDescent="0.2">
      <c r="A2604" s="14"/>
      <c r="B2604" s="14"/>
      <c r="C2604" s="15"/>
      <c r="D2604" s="15"/>
      <c r="E2604" s="15"/>
      <c r="F2604" s="15"/>
      <c r="G2604" s="15"/>
      <c r="H2604" s="15"/>
      <c r="I2604" s="15"/>
      <c r="J2604" s="15"/>
      <c r="K2604" s="15"/>
      <c r="L2604" s="16"/>
      <c r="M2604" s="16"/>
      <c r="N2604" s="15"/>
      <c r="O2604" s="15"/>
      <c r="P2604" s="15"/>
      <c r="Q2604" s="15"/>
      <c r="R2604" s="15"/>
      <c r="S2604" s="15"/>
      <c r="T2604" s="15"/>
      <c r="U2604" s="15"/>
      <c r="V2604" s="15"/>
      <c r="W2604" s="15"/>
      <c r="X2604" s="15"/>
      <c r="Y2604" s="15"/>
      <c r="Z2604" s="15"/>
      <c r="AA2604" s="15"/>
      <c r="AB2604" s="15"/>
      <c r="AC2604" s="15"/>
      <c r="AD2604" s="15"/>
      <c r="AE2604" s="15"/>
      <c r="AF2604" s="16"/>
      <c r="AG2604" s="15"/>
      <c r="AH2604" s="15"/>
      <c r="AI2604" s="15"/>
      <c r="AJ2604" s="15"/>
      <c r="AQ2604" s="16"/>
      <c r="BB2604" s="16"/>
      <c r="BF2604" s="26"/>
      <c r="BG2604" s="26"/>
      <c r="BQ2604" s="16"/>
      <c r="BY2604" s="26"/>
    </row>
    <row r="2605" spans="1:77" ht="12.75" customHeight="1" x14ac:dyDescent="0.2">
      <c r="A2605" s="14"/>
      <c r="B2605" s="14"/>
      <c r="C2605" s="15"/>
      <c r="D2605" s="15"/>
      <c r="E2605" s="15"/>
      <c r="F2605" s="15"/>
      <c r="G2605" s="15"/>
      <c r="H2605" s="15"/>
      <c r="I2605" s="15"/>
      <c r="J2605" s="15"/>
      <c r="K2605" s="15"/>
      <c r="L2605" s="16"/>
      <c r="M2605" s="16"/>
      <c r="N2605" s="15"/>
      <c r="O2605" s="15"/>
      <c r="P2605" s="15"/>
      <c r="Q2605" s="15"/>
      <c r="R2605" s="15"/>
      <c r="S2605" s="15"/>
      <c r="T2605" s="15"/>
      <c r="U2605" s="15"/>
      <c r="V2605" s="15"/>
      <c r="W2605" s="15"/>
      <c r="X2605" s="15"/>
      <c r="Y2605" s="15"/>
      <c r="Z2605" s="15"/>
      <c r="AA2605" s="15"/>
      <c r="AB2605" s="15"/>
      <c r="AC2605" s="15"/>
      <c r="AD2605" s="15"/>
      <c r="AE2605" s="15"/>
      <c r="AF2605" s="16"/>
      <c r="AG2605" s="15"/>
      <c r="AH2605" s="15"/>
      <c r="AI2605" s="15"/>
      <c r="AJ2605" s="15"/>
      <c r="AQ2605" s="16"/>
      <c r="BB2605" s="16"/>
      <c r="BF2605" s="26"/>
      <c r="BG2605" s="26"/>
      <c r="BQ2605" s="16"/>
      <c r="BY2605" s="26"/>
    </row>
    <row r="2606" spans="1:77" ht="12.75" customHeight="1" x14ac:dyDescent="0.2">
      <c r="A2606" s="14"/>
      <c r="B2606" s="14"/>
      <c r="C2606" s="15"/>
      <c r="D2606" s="15"/>
      <c r="E2606" s="15"/>
      <c r="F2606" s="15"/>
      <c r="G2606" s="15"/>
      <c r="H2606" s="15"/>
      <c r="I2606" s="15"/>
      <c r="J2606" s="15"/>
      <c r="K2606" s="15"/>
      <c r="L2606" s="16"/>
      <c r="M2606" s="16"/>
      <c r="N2606" s="15"/>
      <c r="O2606" s="15"/>
      <c r="P2606" s="15"/>
      <c r="Q2606" s="15"/>
      <c r="R2606" s="15"/>
      <c r="S2606" s="15"/>
      <c r="T2606" s="15"/>
      <c r="U2606" s="15"/>
      <c r="V2606" s="15"/>
      <c r="W2606" s="15"/>
      <c r="X2606" s="15"/>
      <c r="Y2606" s="15"/>
      <c r="Z2606" s="15"/>
      <c r="AA2606" s="15"/>
      <c r="AB2606" s="15"/>
      <c r="AC2606" s="15"/>
      <c r="AD2606" s="15"/>
      <c r="AE2606" s="15"/>
      <c r="AF2606" s="16"/>
      <c r="AG2606" s="15"/>
      <c r="AH2606" s="15"/>
      <c r="AI2606" s="15"/>
      <c r="AJ2606" s="15"/>
      <c r="AQ2606" s="16"/>
      <c r="BB2606" s="16"/>
      <c r="BF2606" s="26"/>
      <c r="BG2606" s="26"/>
      <c r="BQ2606" s="16"/>
      <c r="BY2606" s="26"/>
    </row>
    <row r="2607" spans="1:77" ht="12.75" customHeight="1" x14ac:dyDescent="0.2">
      <c r="A2607" s="14"/>
      <c r="B2607" s="14"/>
      <c r="C2607" s="15"/>
      <c r="D2607" s="15"/>
      <c r="E2607" s="15"/>
      <c r="F2607" s="15"/>
      <c r="G2607" s="15"/>
      <c r="H2607" s="15"/>
      <c r="I2607" s="15"/>
      <c r="J2607" s="15"/>
      <c r="K2607" s="15"/>
      <c r="L2607" s="16"/>
      <c r="M2607" s="16"/>
      <c r="N2607" s="15"/>
      <c r="O2607" s="15"/>
      <c r="P2607" s="15"/>
      <c r="Q2607" s="15"/>
      <c r="R2607" s="15"/>
      <c r="S2607" s="15"/>
      <c r="T2607" s="15"/>
      <c r="U2607" s="15"/>
      <c r="V2607" s="15"/>
      <c r="W2607" s="15"/>
      <c r="X2607" s="15"/>
      <c r="Y2607" s="15"/>
      <c r="Z2607" s="15"/>
      <c r="AA2607" s="15"/>
      <c r="AB2607" s="15"/>
      <c r="AC2607" s="15"/>
      <c r="AD2607" s="15"/>
      <c r="AE2607" s="15"/>
      <c r="AF2607" s="16"/>
      <c r="AG2607" s="15"/>
      <c r="AH2607" s="15"/>
      <c r="AI2607" s="15"/>
      <c r="AJ2607" s="15"/>
      <c r="AQ2607" s="16"/>
      <c r="BB2607" s="16"/>
      <c r="BF2607" s="26"/>
      <c r="BG2607" s="26"/>
      <c r="BQ2607" s="16"/>
      <c r="BY2607" s="26"/>
    </row>
    <row r="2608" spans="1:77" ht="12.75" customHeight="1" x14ac:dyDescent="0.2">
      <c r="A2608" s="14"/>
      <c r="B2608" s="14"/>
      <c r="C2608" s="15"/>
      <c r="D2608" s="15"/>
      <c r="E2608" s="15"/>
      <c r="F2608" s="15"/>
      <c r="G2608" s="15"/>
      <c r="H2608" s="15"/>
      <c r="I2608" s="15"/>
      <c r="J2608" s="15"/>
      <c r="K2608" s="15"/>
      <c r="L2608" s="16"/>
      <c r="M2608" s="16"/>
      <c r="N2608" s="15"/>
      <c r="O2608" s="15"/>
      <c r="P2608" s="15"/>
      <c r="Q2608" s="15"/>
      <c r="R2608" s="15"/>
      <c r="S2608" s="15"/>
      <c r="T2608" s="15"/>
      <c r="U2608" s="15"/>
      <c r="V2608" s="15"/>
      <c r="W2608" s="15"/>
      <c r="X2608" s="15"/>
      <c r="Y2608" s="15"/>
      <c r="Z2608" s="15"/>
      <c r="AA2608" s="15"/>
      <c r="AB2608" s="15"/>
      <c r="AC2608" s="15"/>
      <c r="AD2608" s="15"/>
      <c r="AE2608" s="15"/>
      <c r="AF2608" s="16"/>
      <c r="AG2608" s="15"/>
      <c r="AH2608" s="15"/>
      <c r="AI2608" s="15"/>
      <c r="AJ2608" s="15"/>
      <c r="AQ2608" s="16"/>
      <c r="BB2608" s="16"/>
      <c r="BF2608" s="26"/>
      <c r="BG2608" s="26"/>
      <c r="BQ2608" s="16"/>
      <c r="BY2608" s="26"/>
    </row>
    <row r="2609" spans="1:77" ht="12.75" customHeight="1" x14ac:dyDescent="0.2">
      <c r="A2609" s="14"/>
      <c r="B2609" s="14"/>
      <c r="C2609" s="15"/>
      <c r="D2609" s="15"/>
      <c r="E2609" s="15"/>
      <c r="F2609" s="15"/>
      <c r="G2609" s="15"/>
      <c r="H2609" s="15"/>
      <c r="I2609" s="15"/>
      <c r="J2609" s="15"/>
      <c r="K2609" s="15"/>
      <c r="L2609" s="16"/>
      <c r="M2609" s="16"/>
      <c r="N2609" s="15"/>
      <c r="O2609" s="15"/>
      <c r="P2609" s="15"/>
      <c r="Q2609" s="15"/>
      <c r="R2609" s="15"/>
      <c r="S2609" s="15"/>
      <c r="T2609" s="15"/>
      <c r="U2609" s="15"/>
      <c r="V2609" s="15"/>
      <c r="W2609" s="15"/>
      <c r="X2609" s="15"/>
      <c r="Y2609" s="15"/>
      <c r="Z2609" s="15"/>
      <c r="AA2609" s="15"/>
      <c r="AB2609" s="15"/>
      <c r="AC2609" s="15"/>
      <c r="AD2609" s="15"/>
      <c r="AE2609" s="15"/>
      <c r="AF2609" s="16"/>
      <c r="AG2609" s="15"/>
      <c r="AH2609" s="15"/>
      <c r="AI2609" s="15"/>
      <c r="AJ2609" s="15"/>
      <c r="AQ2609" s="16"/>
      <c r="BB2609" s="16"/>
      <c r="BF2609" s="26"/>
      <c r="BG2609" s="26"/>
      <c r="BQ2609" s="16"/>
      <c r="BY2609" s="26"/>
    </row>
    <row r="2610" spans="1:77" ht="12.75" customHeight="1" x14ac:dyDescent="0.2">
      <c r="A2610" s="14"/>
      <c r="B2610" s="14"/>
      <c r="C2610" s="15"/>
      <c r="D2610" s="15"/>
      <c r="E2610" s="15"/>
      <c r="F2610" s="15"/>
      <c r="G2610" s="15"/>
      <c r="H2610" s="15"/>
      <c r="I2610" s="15"/>
      <c r="J2610" s="15"/>
      <c r="K2610" s="15"/>
      <c r="L2610" s="16"/>
      <c r="M2610" s="16"/>
      <c r="N2610" s="15"/>
      <c r="O2610" s="15"/>
      <c r="P2610" s="15"/>
      <c r="Q2610" s="15"/>
      <c r="R2610" s="15"/>
      <c r="S2610" s="15"/>
      <c r="T2610" s="15"/>
      <c r="U2610" s="15"/>
      <c r="V2610" s="15"/>
      <c r="W2610" s="15"/>
      <c r="X2610" s="15"/>
      <c r="Y2610" s="15"/>
      <c r="Z2610" s="15"/>
      <c r="AA2610" s="15"/>
      <c r="AB2610" s="15"/>
      <c r="AC2610" s="15"/>
      <c r="AD2610" s="15"/>
      <c r="AE2610" s="15"/>
      <c r="AF2610" s="16"/>
      <c r="AG2610" s="15"/>
      <c r="AH2610" s="15"/>
      <c r="AI2610" s="15"/>
      <c r="AJ2610" s="15"/>
      <c r="AQ2610" s="16"/>
      <c r="BB2610" s="16"/>
      <c r="BF2610" s="26"/>
      <c r="BG2610" s="26"/>
      <c r="BQ2610" s="16"/>
      <c r="BY2610" s="26"/>
    </row>
    <row r="2611" spans="1:77" ht="12.75" customHeight="1" x14ac:dyDescent="0.2">
      <c r="A2611" s="14"/>
      <c r="B2611" s="14"/>
      <c r="C2611" s="15"/>
      <c r="D2611" s="15"/>
      <c r="E2611" s="15"/>
      <c r="F2611" s="15"/>
      <c r="G2611" s="15"/>
      <c r="H2611" s="15"/>
      <c r="I2611" s="15"/>
      <c r="J2611" s="15"/>
      <c r="K2611" s="15"/>
      <c r="L2611" s="16"/>
      <c r="M2611" s="16"/>
      <c r="N2611" s="15"/>
      <c r="O2611" s="15"/>
      <c r="P2611" s="15"/>
      <c r="Q2611" s="15"/>
      <c r="R2611" s="15"/>
      <c r="S2611" s="15"/>
      <c r="T2611" s="15"/>
      <c r="U2611" s="15"/>
      <c r="V2611" s="15"/>
      <c r="W2611" s="15"/>
      <c r="X2611" s="15"/>
      <c r="Y2611" s="15"/>
      <c r="Z2611" s="15"/>
      <c r="AA2611" s="15"/>
      <c r="AB2611" s="15"/>
      <c r="AC2611" s="15"/>
      <c r="AD2611" s="15"/>
      <c r="AE2611" s="15"/>
      <c r="AF2611" s="16"/>
      <c r="AG2611" s="15"/>
      <c r="AH2611" s="15"/>
      <c r="AI2611" s="15"/>
      <c r="AJ2611" s="15"/>
      <c r="AQ2611" s="16"/>
      <c r="BB2611" s="16"/>
      <c r="BF2611" s="26"/>
      <c r="BG2611" s="26"/>
      <c r="BQ2611" s="16"/>
      <c r="BY2611" s="26"/>
    </row>
    <row r="2612" spans="1:77" ht="12.75" customHeight="1" x14ac:dyDescent="0.2">
      <c r="A2612" s="14"/>
      <c r="B2612" s="14"/>
      <c r="C2612" s="15"/>
      <c r="D2612" s="15"/>
      <c r="E2612" s="15"/>
      <c r="F2612" s="15"/>
      <c r="G2612" s="15"/>
      <c r="H2612" s="15"/>
      <c r="I2612" s="15"/>
      <c r="J2612" s="15"/>
      <c r="K2612" s="15"/>
      <c r="L2612" s="16"/>
      <c r="M2612" s="16"/>
      <c r="N2612" s="15"/>
      <c r="O2612" s="15"/>
      <c r="P2612" s="15"/>
      <c r="Q2612" s="15"/>
      <c r="R2612" s="15"/>
      <c r="S2612" s="15"/>
      <c r="T2612" s="15"/>
      <c r="U2612" s="15"/>
      <c r="V2612" s="15"/>
      <c r="W2612" s="15"/>
      <c r="X2612" s="15"/>
      <c r="Y2612" s="15"/>
      <c r="Z2612" s="15"/>
      <c r="AA2612" s="15"/>
      <c r="AB2612" s="15"/>
      <c r="AC2612" s="15"/>
      <c r="AD2612" s="15"/>
      <c r="AE2612" s="15"/>
      <c r="AF2612" s="16"/>
      <c r="AG2612" s="15"/>
      <c r="AH2612" s="15"/>
      <c r="AI2612" s="15"/>
      <c r="AJ2612" s="15"/>
      <c r="AQ2612" s="16"/>
      <c r="BB2612" s="16"/>
      <c r="BF2612" s="26"/>
      <c r="BG2612" s="26"/>
      <c r="BQ2612" s="16"/>
      <c r="BY2612" s="26"/>
    </row>
    <row r="2613" spans="1:77" ht="12.75" customHeight="1" x14ac:dyDescent="0.2">
      <c r="A2613" s="14"/>
      <c r="B2613" s="14"/>
      <c r="C2613" s="15"/>
      <c r="D2613" s="15"/>
      <c r="E2613" s="15"/>
      <c r="F2613" s="15"/>
      <c r="G2613" s="15"/>
      <c r="H2613" s="15"/>
      <c r="I2613" s="15"/>
      <c r="J2613" s="15"/>
      <c r="K2613" s="15"/>
      <c r="L2613" s="16"/>
      <c r="M2613" s="16"/>
      <c r="N2613" s="15"/>
      <c r="O2613" s="15"/>
      <c r="P2613" s="15"/>
      <c r="Q2613" s="15"/>
      <c r="R2613" s="15"/>
      <c r="S2613" s="15"/>
      <c r="T2613" s="15"/>
      <c r="U2613" s="15"/>
      <c r="V2613" s="15"/>
      <c r="W2613" s="15"/>
      <c r="X2613" s="15"/>
      <c r="Y2613" s="15"/>
      <c r="Z2613" s="15"/>
      <c r="AA2613" s="15"/>
      <c r="AB2613" s="15"/>
      <c r="AC2613" s="15"/>
      <c r="AD2613" s="15"/>
      <c r="AE2613" s="15"/>
      <c r="AF2613" s="16"/>
      <c r="AG2613" s="15"/>
      <c r="AH2613" s="15"/>
      <c r="AI2613" s="15"/>
      <c r="AJ2613" s="15"/>
      <c r="AQ2613" s="16"/>
      <c r="BB2613" s="16"/>
      <c r="BF2613" s="26"/>
      <c r="BG2613" s="26"/>
      <c r="BQ2613" s="16"/>
      <c r="BY2613" s="26"/>
    </row>
    <row r="2614" spans="1:77" ht="12.75" customHeight="1" x14ac:dyDescent="0.2">
      <c r="A2614" s="14"/>
      <c r="B2614" s="14"/>
      <c r="C2614" s="15"/>
      <c r="D2614" s="15"/>
      <c r="E2614" s="15"/>
      <c r="F2614" s="15"/>
      <c r="G2614" s="15"/>
      <c r="H2614" s="15"/>
      <c r="I2614" s="15"/>
      <c r="J2614" s="15"/>
      <c r="K2614" s="15"/>
      <c r="L2614" s="16"/>
      <c r="M2614" s="16"/>
      <c r="N2614" s="15"/>
      <c r="O2614" s="15"/>
      <c r="P2614" s="15"/>
      <c r="Q2614" s="15"/>
      <c r="R2614" s="15"/>
      <c r="S2614" s="15"/>
      <c r="T2614" s="15"/>
      <c r="U2614" s="15"/>
      <c r="V2614" s="15"/>
      <c r="W2614" s="15"/>
      <c r="X2614" s="15"/>
      <c r="Y2614" s="15"/>
      <c r="Z2614" s="15"/>
      <c r="AA2614" s="15"/>
      <c r="AB2614" s="15"/>
      <c r="AC2614" s="15"/>
      <c r="AD2614" s="15"/>
      <c r="AE2614" s="15"/>
      <c r="AF2614" s="16"/>
      <c r="AG2614" s="15"/>
      <c r="AH2614" s="15"/>
      <c r="AI2614" s="15"/>
      <c r="AJ2614" s="15"/>
      <c r="AQ2614" s="16"/>
      <c r="BB2614" s="16"/>
      <c r="BF2614" s="26"/>
      <c r="BG2614" s="26"/>
      <c r="BQ2614" s="16"/>
      <c r="BY2614" s="26"/>
    </row>
    <row r="2615" spans="1:77" ht="12.75" customHeight="1" x14ac:dyDescent="0.2">
      <c r="A2615" s="14"/>
      <c r="B2615" s="14"/>
      <c r="C2615" s="15"/>
      <c r="D2615" s="15"/>
      <c r="E2615" s="15"/>
      <c r="F2615" s="15"/>
      <c r="G2615" s="15"/>
      <c r="H2615" s="15"/>
      <c r="I2615" s="15"/>
      <c r="J2615" s="15"/>
      <c r="K2615" s="15"/>
      <c r="L2615" s="16"/>
      <c r="M2615" s="16"/>
      <c r="N2615" s="15"/>
      <c r="O2615" s="15"/>
      <c r="P2615" s="15"/>
      <c r="Q2615" s="15"/>
      <c r="R2615" s="15"/>
      <c r="S2615" s="15"/>
      <c r="T2615" s="15"/>
      <c r="U2615" s="15"/>
      <c r="V2615" s="15"/>
      <c r="W2615" s="15"/>
      <c r="X2615" s="15"/>
      <c r="Y2615" s="15"/>
      <c r="Z2615" s="15"/>
      <c r="AA2615" s="15"/>
      <c r="AB2615" s="15"/>
      <c r="AC2615" s="15"/>
      <c r="AD2615" s="15"/>
      <c r="AE2615" s="15"/>
      <c r="AF2615" s="16"/>
      <c r="AG2615" s="15"/>
      <c r="AH2615" s="15"/>
      <c r="AI2615" s="15"/>
      <c r="AJ2615" s="15"/>
      <c r="AQ2615" s="16"/>
      <c r="BB2615" s="16"/>
      <c r="BF2615" s="26"/>
      <c r="BG2615" s="26"/>
      <c r="BQ2615" s="16"/>
      <c r="BY2615" s="26"/>
    </row>
    <row r="2616" spans="1:77" ht="12.75" customHeight="1" x14ac:dyDescent="0.2">
      <c r="A2616" s="14"/>
      <c r="B2616" s="14"/>
      <c r="C2616" s="15"/>
      <c r="D2616" s="15"/>
      <c r="E2616" s="15"/>
      <c r="F2616" s="15"/>
      <c r="G2616" s="15"/>
      <c r="H2616" s="15"/>
      <c r="I2616" s="15"/>
      <c r="J2616" s="15"/>
      <c r="K2616" s="15"/>
      <c r="L2616" s="16"/>
      <c r="M2616" s="16"/>
      <c r="N2616" s="15"/>
      <c r="O2616" s="15"/>
      <c r="P2616" s="15"/>
      <c r="Q2616" s="15"/>
      <c r="R2616" s="15"/>
      <c r="S2616" s="15"/>
      <c r="T2616" s="15"/>
      <c r="U2616" s="15"/>
      <c r="V2616" s="15"/>
      <c r="W2616" s="15"/>
      <c r="X2616" s="15"/>
      <c r="Y2616" s="15"/>
      <c r="Z2616" s="15"/>
      <c r="AA2616" s="15"/>
      <c r="AB2616" s="15"/>
      <c r="AC2616" s="15"/>
      <c r="AD2616" s="15"/>
      <c r="AE2616" s="15"/>
      <c r="AF2616" s="16"/>
      <c r="AG2616" s="15"/>
      <c r="AH2616" s="15"/>
      <c r="AI2616" s="15"/>
      <c r="AJ2616" s="15"/>
      <c r="AQ2616" s="16"/>
      <c r="BB2616" s="16"/>
      <c r="BF2616" s="26"/>
      <c r="BG2616" s="26"/>
      <c r="BQ2616" s="16"/>
      <c r="BY2616" s="26"/>
    </row>
    <row r="2617" spans="1:77" ht="12.75" customHeight="1" x14ac:dyDescent="0.2">
      <c r="A2617" s="14"/>
      <c r="B2617" s="14"/>
      <c r="C2617" s="15"/>
      <c r="D2617" s="15"/>
      <c r="E2617" s="15"/>
      <c r="F2617" s="15"/>
      <c r="G2617" s="15"/>
      <c r="H2617" s="15"/>
      <c r="I2617" s="15"/>
      <c r="J2617" s="15"/>
      <c r="K2617" s="15"/>
      <c r="L2617" s="16"/>
      <c r="M2617" s="16"/>
      <c r="N2617" s="15"/>
      <c r="O2617" s="15"/>
      <c r="P2617" s="15"/>
      <c r="Q2617" s="15"/>
      <c r="R2617" s="15"/>
      <c r="S2617" s="15"/>
      <c r="T2617" s="15"/>
      <c r="U2617" s="15"/>
      <c r="V2617" s="15"/>
      <c r="W2617" s="15"/>
      <c r="X2617" s="15"/>
      <c r="Y2617" s="15"/>
      <c r="Z2617" s="15"/>
      <c r="AA2617" s="15"/>
      <c r="AB2617" s="15"/>
      <c r="AC2617" s="15"/>
      <c r="AD2617" s="15"/>
      <c r="AE2617" s="15"/>
      <c r="AF2617" s="16"/>
      <c r="AG2617" s="15"/>
      <c r="AH2617" s="15"/>
      <c r="AI2617" s="15"/>
      <c r="AJ2617" s="15"/>
      <c r="AQ2617" s="16"/>
      <c r="BB2617" s="16"/>
      <c r="BF2617" s="26"/>
      <c r="BG2617" s="26"/>
      <c r="BQ2617" s="16"/>
      <c r="BY2617" s="26"/>
    </row>
    <row r="2618" spans="1:77" ht="12.75" customHeight="1" x14ac:dyDescent="0.2">
      <c r="A2618" s="14"/>
      <c r="B2618" s="14"/>
      <c r="C2618" s="15"/>
      <c r="D2618" s="15"/>
      <c r="E2618" s="15"/>
      <c r="F2618" s="15"/>
      <c r="G2618" s="15"/>
      <c r="H2618" s="15"/>
      <c r="I2618" s="15"/>
      <c r="J2618" s="15"/>
      <c r="K2618" s="15"/>
      <c r="L2618" s="16"/>
      <c r="M2618" s="16"/>
      <c r="N2618" s="15"/>
      <c r="O2618" s="15"/>
      <c r="P2618" s="15"/>
      <c r="Q2618" s="15"/>
      <c r="R2618" s="15"/>
      <c r="S2618" s="15"/>
      <c r="T2618" s="15"/>
      <c r="U2618" s="15"/>
      <c r="V2618" s="15"/>
      <c r="W2618" s="15"/>
      <c r="X2618" s="15"/>
      <c r="Y2618" s="15"/>
      <c r="Z2618" s="15"/>
      <c r="AA2618" s="15"/>
      <c r="AB2618" s="15"/>
      <c r="AC2618" s="15"/>
      <c r="AD2618" s="15"/>
      <c r="AE2618" s="15"/>
      <c r="AF2618" s="16"/>
      <c r="AG2618" s="15"/>
      <c r="AH2618" s="15"/>
      <c r="AI2618" s="15"/>
      <c r="AJ2618" s="15"/>
      <c r="AQ2618" s="16"/>
      <c r="BB2618" s="16"/>
      <c r="BF2618" s="26"/>
      <c r="BG2618" s="26"/>
      <c r="BQ2618" s="16"/>
      <c r="BY2618" s="26"/>
    </row>
    <row r="2619" spans="1:77" ht="12.75" customHeight="1" x14ac:dyDescent="0.2">
      <c r="A2619" s="14"/>
      <c r="B2619" s="14"/>
      <c r="C2619" s="15"/>
      <c r="D2619" s="15"/>
      <c r="E2619" s="15"/>
      <c r="F2619" s="15"/>
      <c r="G2619" s="15"/>
      <c r="H2619" s="15"/>
      <c r="I2619" s="15"/>
      <c r="J2619" s="15"/>
      <c r="K2619" s="15"/>
      <c r="L2619" s="16"/>
      <c r="M2619" s="16"/>
      <c r="N2619" s="15"/>
      <c r="O2619" s="15"/>
      <c r="P2619" s="15"/>
      <c r="Q2619" s="15"/>
      <c r="R2619" s="15"/>
      <c r="S2619" s="15"/>
      <c r="T2619" s="15"/>
      <c r="U2619" s="15"/>
      <c r="V2619" s="15"/>
      <c r="W2619" s="15"/>
      <c r="X2619" s="15"/>
      <c r="Y2619" s="15"/>
      <c r="Z2619" s="15"/>
      <c r="AA2619" s="15"/>
      <c r="AB2619" s="15"/>
      <c r="AC2619" s="15"/>
      <c r="AD2619" s="15"/>
      <c r="AE2619" s="15"/>
      <c r="AF2619" s="16"/>
      <c r="AG2619" s="15"/>
      <c r="AH2619" s="15"/>
      <c r="AI2619" s="15"/>
      <c r="AJ2619" s="15"/>
      <c r="AQ2619" s="16"/>
      <c r="BB2619" s="16"/>
      <c r="BF2619" s="26"/>
      <c r="BG2619" s="26"/>
      <c r="BQ2619" s="16"/>
      <c r="BY2619" s="26"/>
    </row>
    <row r="2620" spans="1:77" ht="12.75" customHeight="1" x14ac:dyDescent="0.2">
      <c r="A2620" s="14"/>
      <c r="B2620" s="14"/>
      <c r="C2620" s="15"/>
      <c r="D2620" s="15"/>
      <c r="E2620" s="15"/>
      <c r="F2620" s="15"/>
      <c r="G2620" s="15"/>
      <c r="H2620" s="15"/>
      <c r="I2620" s="15"/>
      <c r="J2620" s="15"/>
      <c r="K2620" s="15"/>
      <c r="L2620" s="16"/>
      <c r="M2620" s="16"/>
      <c r="N2620" s="15"/>
      <c r="O2620" s="15"/>
      <c r="P2620" s="15"/>
      <c r="Q2620" s="15"/>
      <c r="R2620" s="15"/>
      <c r="S2620" s="15"/>
      <c r="T2620" s="15"/>
      <c r="U2620" s="15"/>
      <c r="V2620" s="15"/>
      <c r="W2620" s="15"/>
      <c r="X2620" s="15"/>
      <c r="Y2620" s="15"/>
      <c r="Z2620" s="15"/>
      <c r="AA2620" s="15"/>
      <c r="AB2620" s="15"/>
      <c r="AC2620" s="15"/>
      <c r="AD2620" s="15"/>
      <c r="AE2620" s="15"/>
      <c r="AF2620" s="16"/>
      <c r="AG2620" s="15"/>
      <c r="AH2620" s="15"/>
      <c r="AI2620" s="15"/>
      <c r="AJ2620" s="15"/>
      <c r="AQ2620" s="16"/>
      <c r="BB2620" s="16"/>
      <c r="BF2620" s="26"/>
      <c r="BG2620" s="26"/>
      <c r="BQ2620" s="16"/>
      <c r="BY2620" s="26"/>
    </row>
    <row r="2621" spans="1:77" ht="12.75" customHeight="1" x14ac:dyDescent="0.2">
      <c r="A2621" s="14"/>
      <c r="B2621" s="14"/>
      <c r="C2621" s="15"/>
      <c r="D2621" s="15"/>
      <c r="E2621" s="15"/>
      <c r="F2621" s="15"/>
      <c r="G2621" s="15"/>
      <c r="H2621" s="15"/>
      <c r="I2621" s="15"/>
      <c r="J2621" s="15"/>
      <c r="K2621" s="15"/>
      <c r="L2621" s="16"/>
      <c r="M2621" s="16"/>
      <c r="N2621" s="15"/>
      <c r="O2621" s="15"/>
      <c r="P2621" s="15"/>
      <c r="Q2621" s="15"/>
      <c r="R2621" s="15"/>
      <c r="S2621" s="15"/>
      <c r="T2621" s="15"/>
      <c r="U2621" s="15"/>
      <c r="V2621" s="15"/>
      <c r="W2621" s="15"/>
      <c r="X2621" s="15"/>
      <c r="Y2621" s="15"/>
      <c r="Z2621" s="15"/>
      <c r="AA2621" s="15"/>
      <c r="AB2621" s="15"/>
      <c r="AC2621" s="15"/>
      <c r="AD2621" s="15"/>
      <c r="AE2621" s="15"/>
      <c r="AF2621" s="16"/>
      <c r="AG2621" s="15"/>
      <c r="AH2621" s="15"/>
      <c r="AI2621" s="15"/>
      <c r="AJ2621" s="15"/>
      <c r="AQ2621" s="16"/>
      <c r="BB2621" s="16"/>
      <c r="BF2621" s="26"/>
      <c r="BG2621" s="26"/>
      <c r="BQ2621" s="16"/>
      <c r="BY2621" s="26"/>
    </row>
    <row r="2622" spans="1:77" ht="12.75" customHeight="1" x14ac:dyDescent="0.2">
      <c r="A2622" s="14"/>
      <c r="B2622" s="14"/>
      <c r="C2622" s="15"/>
      <c r="D2622" s="15"/>
      <c r="E2622" s="15"/>
      <c r="F2622" s="15"/>
      <c r="G2622" s="15"/>
      <c r="H2622" s="15"/>
      <c r="I2622" s="15"/>
      <c r="J2622" s="15"/>
      <c r="K2622" s="15"/>
      <c r="L2622" s="16"/>
      <c r="M2622" s="16"/>
      <c r="N2622" s="15"/>
      <c r="O2622" s="15"/>
      <c r="P2622" s="15"/>
      <c r="Q2622" s="15"/>
      <c r="R2622" s="15"/>
      <c r="S2622" s="15"/>
      <c r="T2622" s="15"/>
      <c r="U2622" s="15"/>
      <c r="V2622" s="15"/>
      <c r="W2622" s="15"/>
      <c r="X2622" s="15"/>
      <c r="Y2622" s="15"/>
      <c r="Z2622" s="15"/>
      <c r="AA2622" s="15"/>
      <c r="AB2622" s="15"/>
      <c r="AC2622" s="15"/>
      <c r="AD2622" s="15"/>
      <c r="AE2622" s="15"/>
      <c r="AF2622" s="16"/>
      <c r="AG2622" s="15"/>
      <c r="AH2622" s="15"/>
      <c r="AI2622" s="15"/>
      <c r="AJ2622" s="15"/>
      <c r="AQ2622" s="16"/>
      <c r="BB2622" s="16"/>
      <c r="BF2622" s="26"/>
      <c r="BG2622" s="26"/>
      <c r="BQ2622" s="16"/>
      <c r="BY2622" s="26"/>
    </row>
    <row r="2623" spans="1:77" ht="12.75" customHeight="1" x14ac:dyDescent="0.2">
      <c r="A2623" s="14"/>
      <c r="B2623" s="14"/>
      <c r="C2623" s="15"/>
      <c r="D2623" s="15"/>
      <c r="E2623" s="15"/>
      <c r="F2623" s="15"/>
      <c r="G2623" s="15"/>
      <c r="H2623" s="15"/>
      <c r="I2623" s="15"/>
      <c r="J2623" s="15"/>
      <c r="K2623" s="15"/>
      <c r="L2623" s="16"/>
      <c r="M2623" s="16"/>
      <c r="N2623" s="15"/>
      <c r="O2623" s="15"/>
      <c r="P2623" s="15"/>
      <c r="Q2623" s="15"/>
      <c r="R2623" s="15"/>
      <c r="S2623" s="15"/>
      <c r="T2623" s="15"/>
      <c r="U2623" s="15"/>
      <c r="V2623" s="15"/>
      <c r="W2623" s="15"/>
      <c r="X2623" s="15"/>
      <c r="Y2623" s="15"/>
      <c r="Z2623" s="15"/>
      <c r="AA2623" s="15"/>
      <c r="AB2623" s="15"/>
      <c r="AC2623" s="15"/>
      <c r="AD2623" s="15"/>
      <c r="AE2623" s="15"/>
      <c r="AF2623" s="16"/>
      <c r="AG2623" s="15"/>
      <c r="AH2623" s="15"/>
      <c r="AI2623" s="15"/>
      <c r="AJ2623" s="15"/>
      <c r="AQ2623" s="16"/>
      <c r="BB2623" s="16"/>
      <c r="BF2623" s="26"/>
      <c r="BG2623" s="26"/>
      <c r="BQ2623" s="16"/>
      <c r="BY2623" s="26"/>
    </row>
    <row r="2624" spans="1:77" ht="12.75" customHeight="1" x14ac:dyDescent="0.2">
      <c r="A2624" s="14"/>
      <c r="B2624" s="14"/>
      <c r="C2624" s="15"/>
      <c r="D2624" s="15"/>
      <c r="E2624" s="15"/>
      <c r="F2624" s="15"/>
      <c r="G2624" s="15"/>
      <c r="H2624" s="15"/>
      <c r="I2624" s="15"/>
      <c r="J2624" s="15"/>
      <c r="K2624" s="15"/>
      <c r="L2624" s="16"/>
      <c r="M2624" s="16"/>
      <c r="N2624" s="15"/>
      <c r="O2624" s="15"/>
      <c r="P2624" s="15"/>
      <c r="Q2624" s="15"/>
      <c r="R2624" s="15"/>
      <c r="S2624" s="15"/>
      <c r="T2624" s="15"/>
      <c r="U2624" s="15"/>
      <c r="V2624" s="15"/>
      <c r="W2624" s="15"/>
      <c r="X2624" s="15"/>
      <c r="Y2624" s="15"/>
      <c r="Z2624" s="15"/>
      <c r="AA2624" s="15"/>
      <c r="AB2624" s="15"/>
      <c r="AC2624" s="15"/>
      <c r="AD2624" s="15"/>
      <c r="AE2624" s="15"/>
      <c r="AF2624" s="16"/>
      <c r="AG2624" s="15"/>
      <c r="AH2624" s="15"/>
      <c r="AI2624" s="15"/>
      <c r="AJ2624" s="15"/>
      <c r="AQ2624" s="16"/>
      <c r="BB2624" s="16"/>
      <c r="BF2624" s="26"/>
      <c r="BG2624" s="26"/>
      <c r="BQ2624" s="16"/>
      <c r="BY2624" s="26"/>
    </row>
    <row r="2625" spans="1:77" ht="12.75" customHeight="1" x14ac:dyDescent="0.2">
      <c r="A2625" s="14"/>
      <c r="B2625" s="14"/>
      <c r="C2625" s="15"/>
      <c r="D2625" s="15"/>
      <c r="E2625" s="15"/>
      <c r="F2625" s="15"/>
      <c r="G2625" s="15"/>
      <c r="H2625" s="15"/>
      <c r="I2625" s="15"/>
      <c r="J2625" s="15"/>
      <c r="K2625" s="15"/>
      <c r="L2625" s="16"/>
      <c r="M2625" s="16"/>
      <c r="N2625" s="15"/>
      <c r="O2625" s="15"/>
      <c r="P2625" s="15"/>
      <c r="Q2625" s="15"/>
      <c r="R2625" s="15"/>
      <c r="S2625" s="15"/>
      <c r="T2625" s="15"/>
      <c r="U2625" s="15"/>
      <c r="V2625" s="15"/>
      <c r="W2625" s="15"/>
      <c r="X2625" s="15"/>
      <c r="Y2625" s="15"/>
      <c r="Z2625" s="15"/>
      <c r="AA2625" s="15"/>
      <c r="AB2625" s="15"/>
      <c r="AC2625" s="15"/>
      <c r="AD2625" s="15"/>
      <c r="AE2625" s="15"/>
      <c r="AF2625" s="16"/>
      <c r="AG2625" s="15"/>
      <c r="AH2625" s="15"/>
      <c r="AI2625" s="15"/>
      <c r="AJ2625" s="15"/>
      <c r="AQ2625" s="16"/>
      <c r="BB2625" s="16"/>
      <c r="BF2625" s="26"/>
      <c r="BG2625" s="26"/>
      <c r="BQ2625" s="16"/>
      <c r="BY2625" s="26"/>
    </row>
    <row r="2626" spans="1:77" ht="12.75" customHeight="1" x14ac:dyDescent="0.2">
      <c r="A2626" s="14"/>
      <c r="B2626" s="14"/>
      <c r="C2626" s="15"/>
      <c r="D2626" s="15"/>
      <c r="E2626" s="15"/>
      <c r="F2626" s="15"/>
      <c r="G2626" s="15"/>
      <c r="H2626" s="15"/>
      <c r="I2626" s="15"/>
      <c r="J2626" s="15"/>
      <c r="K2626" s="15"/>
      <c r="L2626" s="16"/>
      <c r="M2626" s="16"/>
      <c r="N2626" s="15"/>
      <c r="O2626" s="15"/>
      <c r="P2626" s="15"/>
      <c r="Q2626" s="15"/>
      <c r="R2626" s="15"/>
      <c r="S2626" s="15"/>
      <c r="T2626" s="15"/>
      <c r="U2626" s="15"/>
      <c r="V2626" s="15"/>
      <c r="W2626" s="15"/>
      <c r="X2626" s="15"/>
      <c r="Y2626" s="15"/>
      <c r="Z2626" s="15"/>
      <c r="AA2626" s="15"/>
      <c r="AB2626" s="15"/>
      <c r="AC2626" s="15"/>
      <c r="AD2626" s="15"/>
      <c r="AE2626" s="15"/>
      <c r="AF2626" s="16"/>
      <c r="AG2626" s="15"/>
      <c r="AH2626" s="15"/>
      <c r="AI2626" s="15"/>
      <c r="AJ2626" s="15"/>
      <c r="AQ2626" s="16"/>
      <c r="BB2626" s="16"/>
      <c r="BF2626" s="26"/>
      <c r="BG2626" s="26"/>
      <c r="BQ2626" s="16"/>
      <c r="BY2626" s="26"/>
    </row>
    <row r="2627" spans="1:77" ht="12.75" customHeight="1" x14ac:dyDescent="0.2">
      <c r="A2627" s="14"/>
      <c r="B2627" s="14"/>
      <c r="C2627" s="15"/>
      <c r="D2627" s="15"/>
      <c r="E2627" s="15"/>
      <c r="F2627" s="15"/>
      <c r="G2627" s="15"/>
      <c r="H2627" s="15"/>
      <c r="I2627" s="15"/>
      <c r="J2627" s="15"/>
      <c r="K2627" s="15"/>
      <c r="L2627" s="16"/>
      <c r="M2627" s="16"/>
      <c r="N2627" s="15"/>
      <c r="O2627" s="15"/>
      <c r="P2627" s="15"/>
      <c r="Q2627" s="15"/>
      <c r="R2627" s="15"/>
      <c r="S2627" s="15"/>
      <c r="T2627" s="15"/>
      <c r="U2627" s="15"/>
      <c r="V2627" s="15"/>
      <c r="W2627" s="15"/>
      <c r="X2627" s="15"/>
      <c r="Y2627" s="15"/>
      <c r="Z2627" s="15"/>
      <c r="AA2627" s="15"/>
      <c r="AB2627" s="15"/>
      <c r="AC2627" s="15"/>
      <c r="AD2627" s="15"/>
      <c r="AE2627" s="15"/>
      <c r="AF2627" s="16"/>
      <c r="AG2627" s="15"/>
      <c r="AH2627" s="15"/>
      <c r="AI2627" s="15"/>
      <c r="AJ2627" s="15"/>
      <c r="AQ2627" s="16"/>
      <c r="BB2627" s="16"/>
      <c r="BF2627" s="26"/>
      <c r="BG2627" s="26"/>
      <c r="BQ2627" s="16"/>
      <c r="BY2627" s="26"/>
    </row>
    <row r="2628" spans="1:77" ht="12.75" customHeight="1" x14ac:dyDescent="0.2">
      <c r="A2628" s="14"/>
      <c r="B2628" s="14"/>
      <c r="C2628" s="15"/>
      <c r="D2628" s="15"/>
      <c r="E2628" s="15"/>
      <c r="F2628" s="15"/>
      <c r="G2628" s="15"/>
      <c r="H2628" s="15"/>
      <c r="I2628" s="15"/>
      <c r="J2628" s="15"/>
      <c r="K2628" s="15"/>
      <c r="L2628" s="16"/>
      <c r="M2628" s="16"/>
      <c r="N2628" s="15"/>
      <c r="O2628" s="15"/>
      <c r="P2628" s="15"/>
      <c r="Q2628" s="15"/>
      <c r="R2628" s="15"/>
      <c r="S2628" s="15"/>
      <c r="T2628" s="15"/>
      <c r="U2628" s="15"/>
      <c r="V2628" s="15"/>
      <c r="W2628" s="15"/>
      <c r="X2628" s="15"/>
      <c r="Y2628" s="15"/>
      <c r="Z2628" s="15"/>
      <c r="AA2628" s="15"/>
      <c r="AB2628" s="15"/>
      <c r="AC2628" s="15"/>
      <c r="AD2628" s="15"/>
      <c r="AE2628" s="15"/>
      <c r="AF2628" s="16"/>
      <c r="AG2628" s="15"/>
      <c r="AH2628" s="15"/>
      <c r="AI2628" s="15"/>
      <c r="AJ2628" s="15"/>
      <c r="AQ2628" s="16"/>
      <c r="BB2628" s="16"/>
      <c r="BF2628" s="26"/>
      <c r="BG2628" s="26"/>
      <c r="BQ2628" s="16"/>
      <c r="BY2628" s="26"/>
    </row>
    <row r="2629" spans="1:77" ht="12.75" customHeight="1" x14ac:dyDescent="0.2">
      <c r="A2629" s="14"/>
      <c r="B2629" s="14"/>
      <c r="C2629" s="15"/>
      <c r="D2629" s="15"/>
      <c r="E2629" s="15"/>
      <c r="F2629" s="15"/>
      <c r="G2629" s="15"/>
      <c r="H2629" s="15"/>
      <c r="I2629" s="15"/>
      <c r="J2629" s="15"/>
      <c r="K2629" s="15"/>
      <c r="L2629" s="16"/>
      <c r="M2629" s="16"/>
      <c r="N2629" s="15"/>
      <c r="O2629" s="15"/>
      <c r="P2629" s="15"/>
      <c r="Q2629" s="15"/>
      <c r="R2629" s="15"/>
      <c r="S2629" s="15"/>
      <c r="T2629" s="15"/>
      <c r="U2629" s="15"/>
      <c r="V2629" s="15"/>
      <c r="W2629" s="15"/>
      <c r="X2629" s="15"/>
      <c r="Y2629" s="15"/>
      <c r="Z2629" s="15"/>
      <c r="AA2629" s="15"/>
      <c r="AB2629" s="15"/>
      <c r="AC2629" s="15"/>
      <c r="AD2629" s="15"/>
      <c r="AE2629" s="15"/>
      <c r="AF2629" s="16"/>
      <c r="AG2629" s="15"/>
      <c r="AH2629" s="15"/>
      <c r="AI2629" s="15"/>
      <c r="AJ2629" s="15"/>
      <c r="AQ2629" s="16"/>
      <c r="BB2629" s="16"/>
      <c r="BF2629" s="26"/>
      <c r="BG2629" s="26"/>
      <c r="BQ2629" s="16"/>
      <c r="BY2629" s="26"/>
    </row>
    <row r="2630" spans="1:77" ht="12.75" customHeight="1" x14ac:dyDescent="0.2">
      <c r="A2630" s="14"/>
      <c r="B2630" s="14"/>
      <c r="C2630" s="15"/>
      <c r="D2630" s="15"/>
      <c r="E2630" s="15"/>
      <c r="F2630" s="15"/>
      <c r="G2630" s="15"/>
      <c r="H2630" s="15"/>
      <c r="I2630" s="15"/>
      <c r="J2630" s="15"/>
      <c r="K2630" s="15"/>
      <c r="L2630" s="16"/>
      <c r="M2630" s="16"/>
      <c r="N2630" s="15"/>
      <c r="O2630" s="15"/>
      <c r="P2630" s="15"/>
      <c r="Q2630" s="15"/>
      <c r="R2630" s="15"/>
      <c r="S2630" s="15"/>
      <c r="T2630" s="15"/>
      <c r="U2630" s="15"/>
      <c r="V2630" s="15"/>
      <c r="W2630" s="15"/>
      <c r="X2630" s="15"/>
      <c r="Y2630" s="15"/>
      <c r="Z2630" s="15"/>
      <c r="AA2630" s="15"/>
      <c r="AB2630" s="15"/>
      <c r="AC2630" s="15"/>
      <c r="AD2630" s="15"/>
      <c r="AE2630" s="15"/>
      <c r="AF2630" s="16"/>
      <c r="AG2630" s="15"/>
      <c r="AH2630" s="15"/>
      <c r="AI2630" s="15"/>
      <c r="AJ2630" s="15"/>
      <c r="AQ2630" s="16"/>
      <c r="BB2630" s="16"/>
      <c r="BF2630" s="26"/>
      <c r="BG2630" s="26"/>
      <c r="BQ2630" s="16"/>
      <c r="BY2630" s="26"/>
    </row>
    <row r="2631" spans="1:77" ht="12.75" customHeight="1" x14ac:dyDescent="0.2">
      <c r="A2631" s="14"/>
      <c r="B2631" s="14"/>
      <c r="C2631" s="15"/>
      <c r="D2631" s="15"/>
      <c r="E2631" s="15"/>
      <c r="F2631" s="15"/>
      <c r="G2631" s="15"/>
      <c r="H2631" s="15"/>
      <c r="I2631" s="15"/>
      <c r="J2631" s="15"/>
      <c r="K2631" s="15"/>
      <c r="L2631" s="16"/>
      <c r="M2631" s="16"/>
      <c r="N2631" s="15"/>
      <c r="O2631" s="15"/>
      <c r="P2631" s="15"/>
      <c r="Q2631" s="15"/>
      <c r="R2631" s="15"/>
      <c r="S2631" s="15"/>
      <c r="T2631" s="15"/>
      <c r="U2631" s="15"/>
      <c r="V2631" s="15"/>
      <c r="W2631" s="15"/>
      <c r="X2631" s="15"/>
      <c r="Y2631" s="15"/>
      <c r="Z2631" s="15"/>
      <c r="AA2631" s="15"/>
      <c r="AB2631" s="15"/>
      <c r="AC2631" s="15"/>
      <c r="AD2631" s="15"/>
      <c r="AE2631" s="15"/>
      <c r="AF2631" s="16"/>
      <c r="AG2631" s="15"/>
      <c r="AH2631" s="15"/>
      <c r="AI2631" s="15"/>
      <c r="AJ2631" s="15"/>
      <c r="AQ2631" s="16"/>
      <c r="BB2631" s="16"/>
      <c r="BF2631" s="26"/>
      <c r="BG2631" s="26"/>
      <c r="BQ2631" s="16"/>
      <c r="BY2631" s="26"/>
    </row>
    <row r="2632" spans="1:77" ht="12.75" customHeight="1" x14ac:dyDescent="0.2">
      <c r="A2632" s="14"/>
      <c r="B2632" s="14"/>
      <c r="C2632" s="15"/>
      <c r="D2632" s="15"/>
      <c r="E2632" s="15"/>
      <c r="F2632" s="15"/>
      <c r="G2632" s="15"/>
      <c r="H2632" s="15"/>
      <c r="I2632" s="15"/>
      <c r="J2632" s="15"/>
      <c r="K2632" s="15"/>
      <c r="L2632" s="16"/>
      <c r="M2632" s="16"/>
      <c r="N2632" s="15"/>
      <c r="O2632" s="15"/>
      <c r="P2632" s="15"/>
      <c r="Q2632" s="15"/>
      <c r="R2632" s="15"/>
      <c r="S2632" s="15"/>
      <c r="T2632" s="15"/>
      <c r="U2632" s="15"/>
      <c r="V2632" s="15"/>
      <c r="W2632" s="15"/>
      <c r="X2632" s="15"/>
      <c r="Y2632" s="15"/>
      <c r="Z2632" s="15"/>
      <c r="AA2632" s="15"/>
      <c r="AB2632" s="15"/>
      <c r="AC2632" s="15"/>
      <c r="AD2632" s="15"/>
      <c r="AE2632" s="15"/>
      <c r="AF2632" s="16"/>
      <c r="AG2632" s="15"/>
      <c r="AH2632" s="15"/>
      <c r="AI2632" s="15"/>
      <c r="AJ2632" s="15"/>
      <c r="AQ2632" s="16"/>
      <c r="BB2632" s="16"/>
      <c r="BF2632" s="26"/>
      <c r="BG2632" s="26"/>
      <c r="BQ2632" s="16"/>
      <c r="BY2632" s="26"/>
    </row>
    <row r="2633" spans="1:77" ht="12.75" customHeight="1" x14ac:dyDescent="0.2">
      <c r="A2633" s="14"/>
      <c r="B2633" s="14"/>
      <c r="C2633" s="15"/>
      <c r="D2633" s="15"/>
      <c r="E2633" s="15"/>
      <c r="F2633" s="15"/>
      <c r="G2633" s="15"/>
      <c r="H2633" s="15"/>
      <c r="I2633" s="15"/>
      <c r="J2633" s="15"/>
      <c r="K2633" s="15"/>
      <c r="L2633" s="16"/>
      <c r="M2633" s="16"/>
      <c r="N2633" s="15"/>
      <c r="O2633" s="15"/>
      <c r="P2633" s="15"/>
      <c r="Q2633" s="15"/>
      <c r="R2633" s="15"/>
      <c r="S2633" s="15"/>
      <c r="T2633" s="15"/>
      <c r="U2633" s="15"/>
      <c r="V2633" s="15"/>
      <c r="W2633" s="15"/>
      <c r="X2633" s="15"/>
      <c r="Y2633" s="15"/>
      <c r="Z2633" s="15"/>
      <c r="AA2633" s="15"/>
      <c r="AB2633" s="15"/>
      <c r="AC2633" s="15"/>
      <c r="AD2633" s="15"/>
      <c r="AE2633" s="15"/>
      <c r="AF2633" s="16"/>
      <c r="AG2633" s="15"/>
      <c r="AH2633" s="15"/>
      <c r="AI2633" s="15"/>
      <c r="AJ2633" s="15"/>
      <c r="AQ2633" s="16"/>
      <c r="BB2633" s="16"/>
      <c r="BF2633" s="26"/>
      <c r="BG2633" s="26"/>
      <c r="BQ2633" s="16"/>
      <c r="BY2633" s="26"/>
    </row>
    <row r="2634" spans="1:77" ht="12.75" customHeight="1" x14ac:dyDescent="0.2">
      <c r="A2634" s="14"/>
      <c r="B2634" s="14"/>
      <c r="C2634" s="15"/>
      <c r="D2634" s="15"/>
      <c r="E2634" s="15"/>
      <c r="F2634" s="15"/>
      <c r="G2634" s="15"/>
      <c r="H2634" s="15"/>
      <c r="I2634" s="15"/>
      <c r="J2634" s="15"/>
      <c r="K2634" s="15"/>
      <c r="L2634" s="16"/>
      <c r="M2634" s="16"/>
      <c r="N2634" s="15"/>
      <c r="O2634" s="15"/>
      <c r="P2634" s="15"/>
      <c r="Q2634" s="15"/>
      <c r="R2634" s="15"/>
      <c r="S2634" s="15"/>
      <c r="T2634" s="15"/>
      <c r="U2634" s="15"/>
      <c r="V2634" s="15"/>
      <c r="W2634" s="15"/>
      <c r="X2634" s="15"/>
      <c r="Y2634" s="15"/>
      <c r="Z2634" s="15"/>
      <c r="AA2634" s="15"/>
      <c r="AB2634" s="15"/>
      <c r="AC2634" s="15"/>
      <c r="AD2634" s="15"/>
      <c r="AE2634" s="15"/>
      <c r="AF2634" s="16"/>
      <c r="AG2634" s="15"/>
      <c r="AH2634" s="15"/>
      <c r="AI2634" s="15"/>
      <c r="AJ2634" s="15"/>
      <c r="AQ2634" s="16"/>
      <c r="BB2634" s="16"/>
      <c r="BF2634" s="26"/>
      <c r="BG2634" s="26"/>
      <c r="BQ2634" s="16"/>
      <c r="BY2634" s="26"/>
    </row>
    <row r="2635" spans="1:77" ht="12.75" customHeight="1" x14ac:dyDescent="0.2">
      <c r="A2635" s="14"/>
      <c r="B2635" s="14"/>
      <c r="C2635" s="15"/>
      <c r="D2635" s="15"/>
      <c r="E2635" s="15"/>
      <c r="F2635" s="15"/>
      <c r="G2635" s="15"/>
      <c r="H2635" s="15"/>
      <c r="I2635" s="15"/>
      <c r="J2635" s="15"/>
      <c r="K2635" s="15"/>
      <c r="L2635" s="16"/>
      <c r="M2635" s="16"/>
      <c r="N2635" s="15"/>
      <c r="O2635" s="15"/>
      <c r="P2635" s="15"/>
      <c r="Q2635" s="15"/>
      <c r="R2635" s="15"/>
      <c r="S2635" s="15"/>
      <c r="T2635" s="15"/>
      <c r="U2635" s="15"/>
      <c r="V2635" s="15"/>
      <c r="W2635" s="15"/>
      <c r="X2635" s="15"/>
      <c r="Y2635" s="15"/>
      <c r="Z2635" s="15"/>
      <c r="AA2635" s="15"/>
      <c r="AB2635" s="15"/>
      <c r="AC2635" s="15"/>
      <c r="AD2635" s="15"/>
      <c r="AE2635" s="15"/>
      <c r="AF2635" s="16"/>
      <c r="AG2635" s="15"/>
      <c r="AH2635" s="15"/>
      <c r="AI2635" s="15"/>
      <c r="AJ2635" s="15"/>
      <c r="AQ2635" s="16"/>
      <c r="BB2635" s="16"/>
      <c r="BF2635" s="26"/>
      <c r="BG2635" s="26"/>
      <c r="BQ2635" s="16"/>
      <c r="BY2635" s="26"/>
    </row>
    <row r="2636" spans="1:77" ht="12.75" customHeight="1" x14ac:dyDescent="0.2">
      <c r="A2636" s="14"/>
      <c r="B2636" s="14"/>
      <c r="C2636" s="15"/>
      <c r="D2636" s="15"/>
      <c r="E2636" s="15"/>
      <c r="F2636" s="15"/>
      <c r="G2636" s="15"/>
      <c r="H2636" s="15"/>
      <c r="I2636" s="15"/>
      <c r="J2636" s="15"/>
      <c r="K2636" s="15"/>
      <c r="L2636" s="16"/>
      <c r="M2636" s="16"/>
      <c r="N2636" s="15"/>
      <c r="O2636" s="15"/>
      <c r="P2636" s="15"/>
      <c r="Q2636" s="15"/>
      <c r="R2636" s="15"/>
      <c r="S2636" s="15"/>
      <c r="T2636" s="15"/>
      <c r="U2636" s="15"/>
      <c r="V2636" s="15"/>
      <c r="W2636" s="15"/>
      <c r="X2636" s="15"/>
      <c r="Y2636" s="15"/>
      <c r="Z2636" s="15"/>
      <c r="AA2636" s="15"/>
      <c r="AB2636" s="15"/>
      <c r="AC2636" s="15"/>
      <c r="AD2636" s="15"/>
      <c r="AE2636" s="15"/>
      <c r="AF2636" s="16"/>
      <c r="AG2636" s="15"/>
      <c r="AH2636" s="15"/>
      <c r="AI2636" s="15"/>
      <c r="AJ2636" s="15"/>
      <c r="AQ2636" s="16"/>
      <c r="BB2636" s="16"/>
      <c r="BF2636" s="26"/>
      <c r="BG2636" s="26"/>
      <c r="BQ2636" s="16"/>
      <c r="BY2636" s="26"/>
    </row>
    <row r="2637" spans="1:77" ht="12.75" customHeight="1" x14ac:dyDescent="0.2">
      <c r="A2637" s="14"/>
      <c r="B2637" s="14"/>
      <c r="C2637" s="15"/>
      <c r="D2637" s="15"/>
      <c r="E2637" s="15"/>
      <c r="F2637" s="15"/>
      <c r="G2637" s="15"/>
      <c r="H2637" s="15"/>
      <c r="I2637" s="15"/>
      <c r="J2637" s="15"/>
      <c r="K2637" s="15"/>
      <c r="L2637" s="16"/>
      <c r="M2637" s="16"/>
      <c r="N2637" s="15"/>
      <c r="O2637" s="15"/>
      <c r="P2637" s="15"/>
      <c r="Q2637" s="15"/>
      <c r="R2637" s="15"/>
      <c r="S2637" s="15"/>
      <c r="T2637" s="15"/>
      <c r="U2637" s="15"/>
      <c r="V2637" s="15"/>
      <c r="W2637" s="15"/>
      <c r="X2637" s="15"/>
      <c r="Y2637" s="15"/>
      <c r="Z2637" s="15"/>
      <c r="AA2637" s="15"/>
      <c r="AB2637" s="15"/>
      <c r="AC2637" s="15"/>
      <c r="AD2637" s="15"/>
      <c r="AE2637" s="15"/>
      <c r="AF2637" s="16"/>
      <c r="AG2637" s="15"/>
      <c r="AH2637" s="15"/>
      <c r="AI2637" s="15"/>
      <c r="AJ2637" s="15"/>
      <c r="AQ2637" s="16"/>
      <c r="BB2637" s="16"/>
      <c r="BF2637" s="26"/>
      <c r="BG2637" s="26"/>
      <c r="BQ2637" s="16"/>
      <c r="BY2637" s="26"/>
    </row>
    <row r="2638" spans="1:77" ht="12.75" customHeight="1" x14ac:dyDescent="0.2">
      <c r="A2638" s="14"/>
      <c r="B2638" s="14"/>
      <c r="C2638" s="15"/>
      <c r="D2638" s="15"/>
      <c r="E2638" s="15"/>
      <c r="F2638" s="15"/>
      <c r="G2638" s="15"/>
      <c r="H2638" s="15"/>
      <c r="I2638" s="15"/>
      <c r="J2638" s="15"/>
      <c r="K2638" s="15"/>
      <c r="L2638" s="16"/>
      <c r="M2638" s="16"/>
      <c r="N2638" s="15"/>
      <c r="O2638" s="15"/>
      <c r="P2638" s="15"/>
      <c r="Q2638" s="15"/>
      <c r="R2638" s="15"/>
      <c r="S2638" s="15"/>
      <c r="T2638" s="15"/>
      <c r="U2638" s="15"/>
      <c r="V2638" s="15"/>
      <c r="W2638" s="15"/>
      <c r="X2638" s="15"/>
      <c r="Y2638" s="15"/>
      <c r="Z2638" s="15"/>
      <c r="AA2638" s="15"/>
      <c r="AB2638" s="15"/>
      <c r="AC2638" s="15"/>
      <c r="AD2638" s="15"/>
      <c r="AE2638" s="15"/>
      <c r="AF2638" s="16"/>
      <c r="AG2638" s="15"/>
      <c r="AH2638" s="15"/>
      <c r="AI2638" s="15"/>
      <c r="AJ2638" s="15"/>
      <c r="AQ2638" s="16"/>
      <c r="BB2638" s="16"/>
      <c r="BF2638" s="26"/>
      <c r="BG2638" s="26"/>
      <c r="BQ2638" s="16"/>
      <c r="BY2638" s="26"/>
    </row>
    <row r="2639" spans="1:77" ht="12.75" customHeight="1" x14ac:dyDescent="0.2">
      <c r="A2639" s="14"/>
      <c r="B2639" s="14"/>
      <c r="C2639" s="15"/>
      <c r="D2639" s="15"/>
      <c r="E2639" s="15"/>
      <c r="F2639" s="15"/>
      <c r="G2639" s="15"/>
      <c r="H2639" s="15"/>
      <c r="I2639" s="15"/>
      <c r="J2639" s="15"/>
      <c r="K2639" s="15"/>
      <c r="L2639" s="16"/>
      <c r="M2639" s="16"/>
      <c r="N2639" s="15"/>
      <c r="O2639" s="15"/>
      <c r="P2639" s="15"/>
      <c r="Q2639" s="15"/>
      <c r="R2639" s="15"/>
      <c r="S2639" s="15"/>
      <c r="T2639" s="15"/>
      <c r="U2639" s="15"/>
      <c r="V2639" s="15"/>
      <c r="W2639" s="15"/>
      <c r="X2639" s="15"/>
      <c r="Y2639" s="15"/>
      <c r="Z2639" s="15"/>
      <c r="AA2639" s="15"/>
      <c r="AB2639" s="15"/>
      <c r="AC2639" s="15"/>
      <c r="AD2639" s="15"/>
      <c r="AE2639" s="15"/>
      <c r="AF2639" s="16"/>
      <c r="AG2639" s="15"/>
      <c r="AH2639" s="15"/>
      <c r="AI2639" s="15"/>
      <c r="AJ2639" s="15"/>
      <c r="AQ2639" s="16"/>
      <c r="BB2639" s="16"/>
      <c r="BF2639" s="26"/>
      <c r="BG2639" s="26"/>
      <c r="BQ2639" s="16"/>
      <c r="BY2639" s="26"/>
    </row>
    <row r="2640" spans="1:77" ht="12.75" customHeight="1" x14ac:dyDescent="0.2">
      <c r="A2640" s="14"/>
      <c r="B2640" s="14"/>
      <c r="C2640" s="15"/>
      <c r="D2640" s="15"/>
      <c r="E2640" s="15"/>
      <c r="F2640" s="15"/>
      <c r="G2640" s="15"/>
      <c r="H2640" s="15"/>
      <c r="I2640" s="15"/>
      <c r="J2640" s="15"/>
      <c r="K2640" s="15"/>
      <c r="L2640" s="16"/>
      <c r="M2640" s="16"/>
      <c r="N2640" s="15"/>
      <c r="O2640" s="15"/>
      <c r="P2640" s="15"/>
      <c r="Q2640" s="15"/>
      <c r="R2640" s="15"/>
      <c r="S2640" s="15"/>
      <c r="T2640" s="15"/>
      <c r="U2640" s="15"/>
      <c r="V2640" s="15"/>
      <c r="W2640" s="15"/>
      <c r="X2640" s="15"/>
      <c r="Y2640" s="15"/>
      <c r="Z2640" s="15"/>
      <c r="AA2640" s="15"/>
      <c r="AB2640" s="15"/>
      <c r="AC2640" s="15"/>
      <c r="AD2640" s="15"/>
      <c r="AE2640" s="15"/>
      <c r="AF2640" s="16"/>
      <c r="AG2640" s="15"/>
      <c r="AH2640" s="15"/>
      <c r="AI2640" s="15"/>
      <c r="AJ2640" s="15"/>
      <c r="AQ2640" s="16"/>
      <c r="BB2640" s="16"/>
      <c r="BF2640" s="26"/>
      <c r="BG2640" s="26"/>
      <c r="BQ2640" s="16"/>
      <c r="BY2640" s="26"/>
    </row>
    <row r="2641" spans="1:77" ht="12.75" customHeight="1" x14ac:dyDescent="0.2">
      <c r="A2641" s="14"/>
      <c r="B2641" s="14"/>
      <c r="C2641" s="15"/>
      <c r="D2641" s="15"/>
      <c r="E2641" s="15"/>
      <c r="F2641" s="15"/>
      <c r="G2641" s="15"/>
      <c r="H2641" s="15"/>
      <c r="I2641" s="15"/>
      <c r="J2641" s="15"/>
      <c r="K2641" s="15"/>
      <c r="L2641" s="16"/>
      <c r="M2641" s="16"/>
      <c r="N2641" s="15"/>
      <c r="O2641" s="15"/>
      <c r="P2641" s="15"/>
      <c r="Q2641" s="15"/>
      <c r="R2641" s="15"/>
      <c r="S2641" s="15"/>
      <c r="T2641" s="15"/>
      <c r="U2641" s="15"/>
      <c r="V2641" s="15"/>
      <c r="W2641" s="15"/>
      <c r="X2641" s="15"/>
      <c r="Y2641" s="15"/>
      <c r="Z2641" s="15"/>
      <c r="AA2641" s="15"/>
      <c r="AB2641" s="15"/>
      <c r="AC2641" s="15"/>
      <c r="AD2641" s="15"/>
      <c r="AE2641" s="15"/>
      <c r="AF2641" s="16"/>
      <c r="AG2641" s="15"/>
      <c r="AH2641" s="15"/>
      <c r="AI2641" s="15"/>
      <c r="AJ2641" s="15"/>
      <c r="AQ2641" s="16"/>
      <c r="BB2641" s="16"/>
      <c r="BF2641" s="26"/>
      <c r="BG2641" s="26"/>
      <c r="BQ2641" s="16"/>
      <c r="BY2641" s="26"/>
    </row>
    <row r="2642" spans="1:77" ht="12.75" customHeight="1" x14ac:dyDescent="0.2">
      <c r="A2642" s="14"/>
      <c r="B2642" s="14"/>
      <c r="C2642" s="15"/>
      <c r="D2642" s="15"/>
      <c r="E2642" s="15"/>
      <c r="F2642" s="15"/>
      <c r="G2642" s="15"/>
      <c r="H2642" s="15"/>
      <c r="I2642" s="15"/>
      <c r="J2642" s="15"/>
      <c r="K2642" s="15"/>
      <c r="L2642" s="16"/>
      <c r="M2642" s="16"/>
      <c r="N2642" s="15"/>
      <c r="O2642" s="15"/>
      <c r="P2642" s="15"/>
      <c r="Q2642" s="15"/>
      <c r="R2642" s="15"/>
      <c r="S2642" s="15"/>
      <c r="T2642" s="15"/>
      <c r="U2642" s="15"/>
      <c r="V2642" s="15"/>
      <c r="W2642" s="15"/>
      <c r="X2642" s="15"/>
      <c r="Y2642" s="15"/>
      <c r="Z2642" s="15"/>
      <c r="AA2642" s="15"/>
      <c r="AB2642" s="15"/>
      <c r="AC2642" s="15"/>
      <c r="AD2642" s="15"/>
      <c r="AE2642" s="15"/>
      <c r="AF2642" s="16"/>
      <c r="AG2642" s="15"/>
      <c r="AH2642" s="15"/>
      <c r="AI2642" s="15"/>
      <c r="AJ2642" s="15"/>
      <c r="AQ2642" s="16"/>
      <c r="BB2642" s="16"/>
      <c r="BF2642" s="26"/>
      <c r="BG2642" s="26"/>
      <c r="BQ2642" s="16"/>
      <c r="BY2642" s="26"/>
    </row>
    <row r="2643" spans="1:77" ht="12.75" customHeight="1" x14ac:dyDescent="0.2">
      <c r="A2643" s="14"/>
      <c r="B2643" s="14"/>
      <c r="C2643" s="15"/>
      <c r="D2643" s="15"/>
      <c r="E2643" s="15"/>
      <c r="F2643" s="15"/>
      <c r="G2643" s="15"/>
      <c r="H2643" s="15"/>
      <c r="I2643" s="15"/>
      <c r="J2643" s="15"/>
      <c r="K2643" s="15"/>
      <c r="L2643" s="16"/>
      <c r="M2643" s="16"/>
      <c r="N2643" s="15"/>
      <c r="O2643" s="15"/>
      <c r="P2643" s="15"/>
      <c r="Q2643" s="15"/>
      <c r="R2643" s="15"/>
      <c r="S2643" s="15"/>
      <c r="T2643" s="15"/>
      <c r="U2643" s="15"/>
      <c r="V2643" s="15"/>
      <c r="W2643" s="15"/>
      <c r="X2643" s="15"/>
      <c r="Y2643" s="15"/>
      <c r="Z2643" s="15"/>
      <c r="AA2643" s="15"/>
      <c r="AB2643" s="15"/>
      <c r="AC2643" s="15"/>
      <c r="AD2643" s="15"/>
      <c r="AE2643" s="15"/>
      <c r="AF2643" s="16"/>
      <c r="AG2643" s="15"/>
      <c r="AH2643" s="15"/>
      <c r="AI2643" s="15"/>
      <c r="AJ2643" s="15"/>
      <c r="AQ2643" s="16"/>
      <c r="BB2643" s="16"/>
      <c r="BF2643" s="26"/>
      <c r="BG2643" s="26"/>
      <c r="BQ2643" s="16"/>
      <c r="BY2643" s="26"/>
    </row>
    <row r="2644" spans="1:77" ht="12.75" customHeight="1" x14ac:dyDescent="0.2">
      <c r="A2644" s="14"/>
      <c r="B2644" s="14"/>
      <c r="C2644" s="15"/>
      <c r="D2644" s="15"/>
      <c r="E2644" s="15"/>
      <c r="F2644" s="15"/>
      <c r="G2644" s="15"/>
      <c r="H2644" s="15"/>
      <c r="I2644" s="15"/>
      <c r="J2644" s="15"/>
      <c r="K2644" s="15"/>
      <c r="L2644" s="16"/>
      <c r="M2644" s="16"/>
      <c r="N2644" s="15"/>
      <c r="O2644" s="15"/>
      <c r="P2644" s="15"/>
      <c r="Q2644" s="15"/>
      <c r="R2644" s="15"/>
      <c r="S2644" s="15"/>
      <c r="T2644" s="15"/>
      <c r="U2644" s="15"/>
      <c r="V2644" s="15"/>
      <c r="W2644" s="15"/>
      <c r="X2644" s="15"/>
      <c r="Y2644" s="15"/>
      <c r="Z2644" s="15"/>
      <c r="AA2644" s="15"/>
      <c r="AB2644" s="15"/>
      <c r="AC2644" s="15"/>
      <c r="AD2644" s="15"/>
      <c r="AE2644" s="15"/>
      <c r="AF2644" s="16"/>
      <c r="AG2644" s="15"/>
      <c r="AH2644" s="15"/>
      <c r="AI2644" s="15"/>
      <c r="AJ2644" s="15"/>
      <c r="AQ2644" s="16"/>
      <c r="BB2644" s="16"/>
      <c r="BF2644" s="26"/>
      <c r="BG2644" s="26"/>
      <c r="BQ2644" s="16"/>
      <c r="BY2644" s="26"/>
    </row>
    <row r="2645" spans="1:77" ht="12.75" customHeight="1" x14ac:dyDescent="0.2">
      <c r="A2645" s="14"/>
      <c r="B2645" s="14"/>
      <c r="C2645" s="15"/>
      <c r="D2645" s="15"/>
      <c r="E2645" s="15"/>
      <c r="F2645" s="15"/>
      <c r="G2645" s="15"/>
      <c r="H2645" s="15"/>
      <c r="I2645" s="15"/>
      <c r="J2645" s="15"/>
      <c r="K2645" s="15"/>
      <c r="L2645" s="16"/>
      <c r="M2645" s="16"/>
      <c r="N2645" s="15"/>
      <c r="O2645" s="15"/>
      <c r="P2645" s="15"/>
      <c r="Q2645" s="15"/>
      <c r="R2645" s="15"/>
      <c r="S2645" s="15"/>
      <c r="T2645" s="15"/>
      <c r="U2645" s="15"/>
      <c r="V2645" s="15"/>
      <c r="W2645" s="15"/>
      <c r="X2645" s="15"/>
      <c r="Y2645" s="15"/>
      <c r="Z2645" s="15"/>
      <c r="AA2645" s="15"/>
      <c r="AB2645" s="15"/>
      <c r="AC2645" s="15"/>
      <c r="AD2645" s="15"/>
      <c r="AE2645" s="15"/>
      <c r="AF2645" s="16"/>
      <c r="AG2645" s="15"/>
      <c r="AH2645" s="15"/>
      <c r="AI2645" s="15"/>
      <c r="AJ2645" s="15"/>
      <c r="AQ2645" s="16"/>
      <c r="BB2645" s="16"/>
      <c r="BF2645" s="26"/>
      <c r="BG2645" s="26"/>
      <c r="BQ2645" s="16"/>
      <c r="BY2645" s="26"/>
    </row>
    <row r="2646" spans="1:77" ht="12.75" customHeight="1" x14ac:dyDescent="0.2">
      <c r="A2646" s="14"/>
      <c r="B2646" s="14"/>
      <c r="C2646" s="15"/>
      <c r="D2646" s="15"/>
      <c r="E2646" s="15"/>
      <c r="F2646" s="15"/>
      <c r="G2646" s="15"/>
      <c r="H2646" s="15"/>
      <c r="I2646" s="15"/>
      <c r="J2646" s="15"/>
      <c r="K2646" s="15"/>
      <c r="L2646" s="16"/>
      <c r="M2646" s="16"/>
      <c r="N2646" s="15"/>
      <c r="O2646" s="15"/>
      <c r="P2646" s="15"/>
      <c r="Q2646" s="15"/>
      <c r="R2646" s="15"/>
      <c r="S2646" s="15"/>
      <c r="T2646" s="15"/>
      <c r="U2646" s="15"/>
      <c r="V2646" s="15"/>
      <c r="W2646" s="15"/>
      <c r="X2646" s="15"/>
      <c r="Y2646" s="15"/>
      <c r="Z2646" s="15"/>
      <c r="AA2646" s="15"/>
      <c r="AB2646" s="15"/>
      <c r="AC2646" s="15"/>
      <c r="AD2646" s="15"/>
      <c r="AE2646" s="15"/>
      <c r="AF2646" s="16"/>
      <c r="AG2646" s="15"/>
      <c r="AH2646" s="15"/>
      <c r="AI2646" s="15"/>
      <c r="AJ2646" s="15"/>
      <c r="AQ2646" s="16"/>
      <c r="BB2646" s="16"/>
      <c r="BF2646" s="26"/>
      <c r="BG2646" s="26"/>
      <c r="BQ2646" s="16"/>
      <c r="BY2646" s="26"/>
    </row>
    <row r="2647" spans="1:77" ht="12.75" customHeight="1" x14ac:dyDescent="0.2">
      <c r="A2647" s="14"/>
      <c r="B2647" s="14"/>
      <c r="C2647" s="15"/>
      <c r="D2647" s="15"/>
      <c r="E2647" s="15"/>
      <c r="F2647" s="15"/>
      <c r="G2647" s="15"/>
      <c r="H2647" s="15"/>
      <c r="I2647" s="15"/>
      <c r="J2647" s="15"/>
      <c r="K2647" s="15"/>
      <c r="L2647" s="16"/>
      <c r="M2647" s="16"/>
      <c r="N2647" s="15"/>
      <c r="O2647" s="15"/>
      <c r="P2647" s="15"/>
      <c r="Q2647" s="15"/>
      <c r="R2647" s="15"/>
      <c r="S2647" s="15"/>
      <c r="T2647" s="15"/>
      <c r="U2647" s="15"/>
      <c r="V2647" s="15"/>
      <c r="W2647" s="15"/>
      <c r="X2647" s="15"/>
      <c r="Y2647" s="15"/>
      <c r="Z2647" s="15"/>
      <c r="AA2647" s="15"/>
      <c r="AB2647" s="15"/>
      <c r="AC2647" s="15"/>
      <c r="AD2647" s="15"/>
      <c r="AE2647" s="15"/>
      <c r="AF2647" s="16"/>
      <c r="AG2647" s="15"/>
      <c r="AH2647" s="15"/>
      <c r="AI2647" s="15"/>
      <c r="AJ2647" s="15"/>
      <c r="AQ2647" s="16"/>
      <c r="BB2647" s="16"/>
      <c r="BF2647" s="26"/>
      <c r="BG2647" s="26"/>
      <c r="BQ2647" s="16"/>
      <c r="BY2647" s="26"/>
    </row>
    <row r="2648" spans="1:77" ht="12.75" customHeight="1" x14ac:dyDescent="0.2">
      <c r="A2648" s="14"/>
      <c r="B2648" s="14"/>
      <c r="C2648" s="15"/>
      <c r="D2648" s="15"/>
      <c r="E2648" s="15"/>
      <c r="F2648" s="15"/>
      <c r="G2648" s="15"/>
      <c r="H2648" s="15"/>
      <c r="I2648" s="15"/>
      <c r="J2648" s="15"/>
      <c r="K2648" s="15"/>
      <c r="L2648" s="16"/>
      <c r="M2648" s="16"/>
      <c r="N2648" s="15"/>
      <c r="O2648" s="15"/>
      <c r="P2648" s="15"/>
      <c r="Q2648" s="15"/>
      <c r="R2648" s="15"/>
      <c r="S2648" s="15"/>
      <c r="T2648" s="15"/>
      <c r="U2648" s="15"/>
      <c r="V2648" s="15"/>
      <c r="W2648" s="15"/>
      <c r="X2648" s="15"/>
      <c r="Y2648" s="15"/>
      <c r="Z2648" s="15"/>
      <c r="AA2648" s="15"/>
      <c r="AB2648" s="15"/>
      <c r="AC2648" s="15"/>
      <c r="AD2648" s="15"/>
      <c r="AE2648" s="15"/>
      <c r="AF2648" s="16"/>
      <c r="AG2648" s="15"/>
      <c r="AH2648" s="15"/>
      <c r="AI2648" s="15"/>
      <c r="AJ2648" s="15"/>
      <c r="AQ2648" s="16"/>
      <c r="BB2648" s="16"/>
      <c r="BF2648" s="26"/>
      <c r="BG2648" s="26"/>
      <c r="BQ2648" s="16"/>
      <c r="BY2648" s="26"/>
    </row>
    <row r="2649" spans="1:77" ht="12.75" customHeight="1" x14ac:dyDescent="0.2">
      <c r="A2649" s="14"/>
      <c r="B2649" s="14"/>
      <c r="C2649" s="15"/>
      <c r="D2649" s="15"/>
      <c r="E2649" s="15"/>
      <c r="F2649" s="15"/>
      <c r="G2649" s="15"/>
      <c r="H2649" s="15"/>
      <c r="I2649" s="15"/>
      <c r="J2649" s="15"/>
      <c r="K2649" s="15"/>
      <c r="L2649" s="16"/>
      <c r="M2649" s="16"/>
      <c r="N2649" s="15"/>
      <c r="O2649" s="15"/>
      <c r="P2649" s="15"/>
      <c r="Q2649" s="15"/>
      <c r="R2649" s="15"/>
      <c r="S2649" s="15"/>
      <c r="T2649" s="15"/>
      <c r="U2649" s="15"/>
      <c r="V2649" s="15"/>
      <c r="W2649" s="15"/>
      <c r="X2649" s="15"/>
      <c r="Y2649" s="15"/>
      <c r="Z2649" s="15"/>
      <c r="AA2649" s="15"/>
      <c r="AB2649" s="15"/>
      <c r="AC2649" s="15"/>
      <c r="AD2649" s="15"/>
      <c r="AE2649" s="15"/>
      <c r="AF2649" s="16"/>
      <c r="AG2649" s="15"/>
      <c r="AH2649" s="15"/>
      <c r="AI2649" s="15"/>
      <c r="AJ2649" s="15"/>
      <c r="AQ2649" s="16"/>
      <c r="BB2649" s="16"/>
      <c r="BF2649" s="26"/>
      <c r="BG2649" s="26"/>
      <c r="BQ2649" s="16"/>
      <c r="BY2649" s="26"/>
    </row>
    <row r="2650" spans="1:77" ht="12.75" customHeight="1" x14ac:dyDescent="0.2">
      <c r="A2650" s="14"/>
      <c r="B2650" s="14"/>
      <c r="C2650" s="15"/>
      <c r="D2650" s="15"/>
      <c r="E2650" s="15"/>
      <c r="F2650" s="15"/>
      <c r="G2650" s="15"/>
      <c r="H2650" s="15"/>
      <c r="I2650" s="15"/>
      <c r="J2650" s="15"/>
      <c r="K2650" s="15"/>
      <c r="L2650" s="16"/>
      <c r="M2650" s="16"/>
      <c r="N2650" s="15"/>
      <c r="O2650" s="15"/>
      <c r="P2650" s="15"/>
      <c r="Q2650" s="15"/>
      <c r="R2650" s="15"/>
      <c r="S2650" s="15"/>
      <c r="T2650" s="15"/>
      <c r="U2650" s="15"/>
      <c r="V2650" s="15"/>
      <c r="W2650" s="15"/>
      <c r="X2650" s="15"/>
      <c r="Y2650" s="15"/>
      <c r="Z2650" s="15"/>
      <c r="AA2650" s="15"/>
      <c r="AB2650" s="15"/>
      <c r="AC2650" s="15"/>
      <c r="AD2650" s="15"/>
      <c r="AE2650" s="15"/>
      <c r="AF2650" s="16"/>
      <c r="AG2650" s="15"/>
      <c r="AH2650" s="15"/>
      <c r="AI2650" s="15"/>
      <c r="AJ2650" s="15"/>
      <c r="AQ2650" s="16"/>
      <c r="BB2650" s="16"/>
      <c r="BF2650" s="26"/>
      <c r="BG2650" s="26"/>
      <c r="BQ2650" s="16"/>
      <c r="BY2650" s="26"/>
    </row>
    <row r="2651" spans="1:77" ht="12.75" customHeight="1" x14ac:dyDescent="0.2">
      <c r="A2651" s="14"/>
      <c r="B2651" s="14"/>
      <c r="C2651" s="15"/>
      <c r="D2651" s="15"/>
      <c r="E2651" s="15"/>
      <c r="F2651" s="15"/>
      <c r="G2651" s="15"/>
      <c r="H2651" s="15"/>
      <c r="I2651" s="15"/>
      <c r="J2651" s="15"/>
      <c r="K2651" s="15"/>
      <c r="L2651" s="16"/>
      <c r="M2651" s="16"/>
      <c r="N2651" s="15"/>
      <c r="O2651" s="15"/>
      <c r="P2651" s="15"/>
      <c r="Q2651" s="15"/>
      <c r="R2651" s="15"/>
      <c r="S2651" s="15"/>
      <c r="T2651" s="15"/>
      <c r="U2651" s="15"/>
      <c r="V2651" s="15"/>
      <c r="W2651" s="15"/>
      <c r="X2651" s="15"/>
      <c r="Y2651" s="15"/>
      <c r="Z2651" s="15"/>
      <c r="AA2651" s="15"/>
      <c r="AB2651" s="15"/>
      <c r="AC2651" s="15"/>
      <c r="AD2651" s="15"/>
      <c r="AE2651" s="15"/>
      <c r="AF2651" s="16"/>
      <c r="AG2651" s="15"/>
      <c r="AH2651" s="15"/>
      <c r="AI2651" s="15"/>
      <c r="AJ2651" s="15"/>
      <c r="AQ2651" s="16"/>
      <c r="BB2651" s="16"/>
      <c r="BF2651" s="26"/>
      <c r="BG2651" s="26"/>
      <c r="BQ2651" s="16"/>
      <c r="BY2651" s="26"/>
    </row>
    <row r="2652" spans="1:77" ht="12.75" customHeight="1" x14ac:dyDescent="0.2">
      <c r="A2652" s="14"/>
      <c r="B2652" s="14"/>
      <c r="C2652" s="15"/>
      <c r="D2652" s="15"/>
      <c r="E2652" s="15"/>
      <c r="F2652" s="15"/>
      <c r="G2652" s="15"/>
      <c r="H2652" s="15"/>
      <c r="I2652" s="15"/>
      <c r="J2652" s="15"/>
      <c r="K2652" s="15"/>
      <c r="L2652" s="16"/>
      <c r="M2652" s="16"/>
      <c r="N2652" s="15"/>
      <c r="O2652" s="15"/>
      <c r="P2652" s="15"/>
      <c r="Q2652" s="15"/>
      <c r="R2652" s="15"/>
      <c r="S2652" s="15"/>
      <c r="T2652" s="15"/>
      <c r="U2652" s="15"/>
      <c r="V2652" s="15"/>
      <c r="W2652" s="15"/>
      <c r="X2652" s="15"/>
      <c r="Y2652" s="15"/>
      <c r="Z2652" s="15"/>
      <c r="AA2652" s="15"/>
      <c r="AB2652" s="15"/>
      <c r="AC2652" s="15"/>
      <c r="AD2652" s="15"/>
      <c r="AE2652" s="15"/>
      <c r="AF2652" s="16"/>
      <c r="AG2652" s="15"/>
      <c r="AH2652" s="15"/>
      <c r="AI2652" s="15"/>
      <c r="AJ2652" s="15"/>
      <c r="AQ2652" s="16"/>
      <c r="BB2652" s="16"/>
      <c r="BF2652" s="26"/>
      <c r="BG2652" s="26"/>
      <c r="BQ2652" s="16"/>
      <c r="BY2652" s="26"/>
    </row>
    <row r="2653" spans="1:77" ht="12.75" customHeight="1" x14ac:dyDescent="0.2">
      <c r="A2653" s="14"/>
      <c r="B2653" s="14"/>
      <c r="C2653" s="15"/>
      <c r="D2653" s="15"/>
      <c r="E2653" s="15"/>
      <c r="F2653" s="15"/>
      <c r="G2653" s="15"/>
      <c r="H2653" s="15"/>
      <c r="I2653" s="15"/>
      <c r="J2653" s="15"/>
      <c r="K2653" s="15"/>
      <c r="L2653" s="16"/>
      <c r="M2653" s="16"/>
      <c r="N2653" s="15"/>
      <c r="O2653" s="15"/>
      <c r="P2653" s="15"/>
      <c r="Q2653" s="15"/>
      <c r="R2653" s="15"/>
      <c r="S2653" s="15"/>
      <c r="T2653" s="15"/>
      <c r="U2653" s="15"/>
      <c r="V2653" s="15"/>
      <c r="W2653" s="15"/>
      <c r="X2653" s="15"/>
      <c r="Y2653" s="15"/>
      <c r="Z2653" s="15"/>
      <c r="AA2653" s="15"/>
      <c r="AB2653" s="15"/>
      <c r="AC2653" s="15"/>
      <c r="AD2653" s="15"/>
      <c r="AE2653" s="15"/>
      <c r="AF2653" s="16"/>
      <c r="AG2653" s="15"/>
      <c r="AH2653" s="15"/>
      <c r="AI2653" s="15"/>
      <c r="AJ2653" s="15"/>
      <c r="AQ2653" s="16"/>
      <c r="BB2653" s="16"/>
      <c r="BF2653" s="26"/>
      <c r="BG2653" s="26"/>
      <c r="BQ2653" s="16"/>
      <c r="BY2653" s="26"/>
    </row>
    <row r="2654" spans="1:77" ht="12.75" customHeight="1" x14ac:dyDescent="0.2">
      <c r="A2654" s="14"/>
      <c r="B2654" s="14"/>
      <c r="C2654" s="15"/>
      <c r="D2654" s="15"/>
      <c r="E2654" s="15"/>
      <c r="F2654" s="15"/>
      <c r="G2654" s="15"/>
      <c r="H2654" s="15"/>
      <c r="I2654" s="15"/>
      <c r="J2654" s="15"/>
      <c r="K2654" s="15"/>
      <c r="L2654" s="16"/>
      <c r="M2654" s="16"/>
      <c r="N2654" s="15"/>
      <c r="O2654" s="15"/>
      <c r="P2654" s="15"/>
      <c r="Q2654" s="15"/>
      <c r="R2654" s="15"/>
      <c r="S2654" s="15"/>
      <c r="T2654" s="15"/>
      <c r="U2654" s="15"/>
      <c r="V2654" s="15"/>
      <c r="W2654" s="15"/>
      <c r="X2654" s="15"/>
      <c r="Y2654" s="15"/>
      <c r="Z2654" s="15"/>
      <c r="AA2654" s="15"/>
      <c r="AB2654" s="15"/>
      <c r="AC2654" s="15"/>
      <c r="AD2654" s="15"/>
      <c r="AE2654" s="15"/>
      <c r="AF2654" s="16"/>
      <c r="AG2654" s="15"/>
      <c r="AH2654" s="15"/>
      <c r="AI2654" s="15"/>
      <c r="AJ2654" s="15"/>
      <c r="AQ2654" s="16"/>
      <c r="BB2654" s="16"/>
      <c r="BF2654" s="26"/>
      <c r="BG2654" s="26"/>
      <c r="BQ2654" s="16"/>
      <c r="BY2654" s="26"/>
    </row>
    <row r="2655" spans="1:77" ht="12.75" customHeight="1" x14ac:dyDescent="0.2">
      <c r="A2655" s="14"/>
      <c r="B2655" s="14"/>
      <c r="C2655" s="15"/>
      <c r="D2655" s="15"/>
      <c r="E2655" s="15"/>
      <c r="F2655" s="15"/>
      <c r="G2655" s="15"/>
      <c r="H2655" s="15"/>
      <c r="I2655" s="15"/>
      <c r="J2655" s="15"/>
      <c r="K2655" s="15"/>
      <c r="L2655" s="16"/>
      <c r="M2655" s="16"/>
      <c r="N2655" s="15"/>
      <c r="O2655" s="15"/>
      <c r="P2655" s="15"/>
      <c r="Q2655" s="15"/>
      <c r="R2655" s="15"/>
      <c r="S2655" s="15"/>
      <c r="T2655" s="15"/>
      <c r="U2655" s="15"/>
      <c r="V2655" s="15"/>
      <c r="W2655" s="15"/>
      <c r="X2655" s="15"/>
      <c r="Y2655" s="15"/>
      <c r="Z2655" s="15"/>
      <c r="AA2655" s="15"/>
      <c r="AB2655" s="15"/>
      <c r="AC2655" s="15"/>
      <c r="AD2655" s="15"/>
      <c r="AE2655" s="15"/>
      <c r="AF2655" s="16"/>
      <c r="AG2655" s="15"/>
      <c r="AH2655" s="15"/>
      <c r="AI2655" s="15"/>
      <c r="AJ2655" s="15"/>
      <c r="AQ2655" s="16"/>
      <c r="BB2655" s="16"/>
      <c r="BF2655" s="26"/>
      <c r="BG2655" s="26"/>
      <c r="BQ2655" s="16"/>
      <c r="BY2655" s="26"/>
    </row>
    <row r="2656" spans="1:77" ht="12.75" customHeight="1" x14ac:dyDescent="0.2">
      <c r="A2656" s="14"/>
      <c r="B2656" s="14"/>
      <c r="C2656" s="15"/>
      <c r="D2656" s="15"/>
      <c r="E2656" s="15"/>
      <c r="F2656" s="15"/>
      <c r="G2656" s="15"/>
      <c r="H2656" s="15"/>
      <c r="I2656" s="15"/>
      <c r="J2656" s="15"/>
      <c r="K2656" s="15"/>
      <c r="L2656" s="16"/>
      <c r="M2656" s="16"/>
      <c r="N2656" s="15"/>
      <c r="O2656" s="15"/>
      <c r="P2656" s="15"/>
      <c r="Q2656" s="15"/>
      <c r="R2656" s="15"/>
      <c r="S2656" s="15"/>
      <c r="T2656" s="15"/>
      <c r="U2656" s="15"/>
      <c r="V2656" s="15"/>
      <c r="W2656" s="15"/>
      <c r="X2656" s="15"/>
      <c r="Y2656" s="15"/>
      <c r="Z2656" s="15"/>
      <c r="AA2656" s="15"/>
      <c r="AB2656" s="15"/>
      <c r="AC2656" s="15"/>
      <c r="AD2656" s="15"/>
      <c r="AE2656" s="15"/>
      <c r="AF2656" s="16"/>
      <c r="AG2656" s="15"/>
      <c r="AH2656" s="15"/>
      <c r="AI2656" s="15"/>
      <c r="AJ2656" s="15"/>
      <c r="AQ2656" s="16"/>
      <c r="BB2656" s="16"/>
      <c r="BF2656" s="26"/>
      <c r="BG2656" s="26"/>
      <c r="BQ2656" s="16"/>
      <c r="BY2656" s="26"/>
    </row>
    <row r="2657" spans="1:77" ht="12.75" customHeight="1" x14ac:dyDescent="0.2">
      <c r="A2657" s="14"/>
      <c r="B2657" s="14"/>
      <c r="C2657" s="15"/>
      <c r="D2657" s="15"/>
      <c r="E2657" s="15"/>
      <c r="F2657" s="15"/>
      <c r="G2657" s="15"/>
      <c r="H2657" s="15"/>
      <c r="I2657" s="15"/>
      <c r="J2657" s="15"/>
      <c r="K2657" s="15"/>
      <c r="L2657" s="16"/>
      <c r="M2657" s="16"/>
      <c r="N2657" s="15"/>
      <c r="O2657" s="15"/>
      <c r="P2657" s="15"/>
      <c r="Q2657" s="15"/>
      <c r="R2657" s="15"/>
      <c r="S2657" s="15"/>
      <c r="T2657" s="15"/>
      <c r="U2657" s="15"/>
      <c r="V2657" s="15"/>
      <c r="W2657" s="15"/>
      <c r="X2657" s="15"/>
      <c r="Y2657" s="15"/>
      <c r="Z2657" s="15"/>
      <c r="AA2657" s="15"/>
      <c r="AB2657" s="15"/>
      <c r="AC2657" s="15"/>
      <c r="AD2657" s="15"/>
      <c r="AE2657" s="15"/>
      <c r="AF2657" s="16"/>
      <c r="AG2657" s="15"/>
      <c r="AH2657" s="15"/>
      <c r="AI2657" s="15"/>
      <c r="AJ2657" s="15"/>
      <c r="AQ2657" s="16"/>
      <c r="BB2657" s="16"/>
      <c r="BF2657" s="26"/>
      <c r="BG2657" s="26"/>
      <c r="BQ2657" s="16"/>
      <c r="BY2657" s="26"/>
    </row>
    <row r="2658" spans="1:77" ht="12.75" customHeight="1" x14ac:dyDescent="0.2">
      <c r="A2658" s="14"/>
      <c r="B2658" s="14"/>
      <c r="C2658" s="15"/>
      <c r="D2658" s="15"/>
      <c r="E2658" s="15"/>
      <c r="F2658" s="15"/>
      <c r="G2658" s="15"/>
      <c r="H2658" s="15"/>
      <c r="I2658" s="15"/>
      <c r="J2658" s="15"/>
      <c r="K2658" s="15"/>
      <c r="L2658" s="16"/>
      <c r="M2658" s="16"/>
      <c r="N2658" s="15"/>
      <c r="O2658" s="15"/>
      <c r="P2658" s="15"/>
      <c r="Q2658" s="15"/>
      <c r="R2658" s="15"/>
      <c r="S2658" s="15"/>
      <c r="T2658" s="15"/>
      <c r="U2658" s="15"/>
      <c r="V2658" s="15"/>
      <c r="W2658" s="15"/>
      <c r="X2658" s="15"/>
      <c r="Y2658" s="15"/>
      <c r="Z2658" s="15"/>
      <c r="AA2658" s="15"/>
      <c r="AB2658" s="15"/>
      <c r="AC2658" s="15"/>
      <c r="AD2658" s="15"/>
      <c r="AE2658" s="15"/>
      <c r="AF2658" s="16"/>
      <c r="AG2658" s="15"/>
      <c r="AH2658" s="15"/>
      <c r="AI2658" s="15"/>
      <c r="AJ2658" s="15"/>
      <c r="AQ2658" s="16"/>
      <c r="BB2658" s="16"/>
      <c r="BF2658" s="26"/>
      <c r="BG2658" s="26"/>
      <c r="BQ2658" s="16"/>
      <c r="BY2658" s="26"/>
    </row>
    <row r="2659" spans="1:77" ht="12.75" customHeight="1" x14ac:dyDescent="0.2">
      <c r="A2659" s="14"/>
      <c r="B2659" s="14"/>
      <c r="C2659" s="15"/>
      <c r="D2659" s="15"/>
      <c r="E2659" s="15"/>
      <c r="F2659" s="15"/>
      <c r="G2659" s="15"/>
      <c r="H2659" s="15"/>
      <c r="I2659" s="15"/>
      <c r="J2659" s="15"/>
      <c r="K2659" s="15"/>
      <c r="L2659" s="16"/>
      <c r="M2659" s="16"/>
      <c r="N2659" s="15"/>
      <c r="O2659" s="15"/>
      <c r="P2659" s="15"/>
      <c r="Q2659" s="15"/>
      <c r="R2659" s="15"/>
      <c r="S2659" s="15"/>
      <c r="T2659" s="15"/>
      <c r="U2659" s="15"/>
      <c r="V2659" s="15"/>
      <c r="W2659" s="15"/>
      <c r="X2659" s="15"/>
      <c r="Y2659" s="15"/>
      <c r="Z2659" s="15"/>
      <c r="AA2659" s="15"/>
      <c r="AB2659" s="15"/>
      <c r="AC2659" s="15"/>
      <c r="AD2659" s="15"/>
      <c r="AE2659" s="15"/>
      <c r="AF2659" s="16"/>
      <c r="AG2659" s="15"/>
      <c r="AH2659" s="15"/>
      <c r="AI2659" s="15"/>
      <c r="AJ2659" s="15"/>
      <c r="AQ2659" s="16"/>
      <c r="BB2659" s="16"/>
      <c r="BF2659" s="26"/>
      <c r="BG2659" s="26"/>
      <c r="BQ2659" s="16"/>
      <c r="BY2659" s="26"/>
    </row>
    <row r="2660" spans="1:77" ht="12.75" customHeight="1" x14ac:dyDescent="0.2">
      <c r="A2660" s="14"/>
      <c r="B2660" s="14"/>
      <c r="C2660" s="15"/>
      <c r="D2660" s="15"/>
      <c r="E2660" s="15"/>
      <c r="F2660" s="15"/>
      <c r="G2660" s="15"/>
      <c r="H2660" s="15"/>
      <c r="I2660" s="15"/>
      <c r="J2660" s="15"/>
      <c r="K2660" s="15"/>
      <c r="L2660" s="16"/>
      <c r="M2660" s="16"/>
      <c r="N2660" s="15"/>
      <c r="O2660" s="15"/>
      <c r="P2660" s="15"/>
      <c r="Q2660" s="15"/>
      <c r="R2660" s="15"/>
      <c r="S2660" s="15"/>
      <c r="T2660" s="15"/>
      <c r="U2660" s="15"/>
      <c r="V2660" s="15"/>
      <c r="W2660" s="15"/>
      <c r="X2660" s="15"/>
      <c r="Y2660" s="15"/>
      <c r="Z2660" s="15"/>
      <c r="AA2660" s="15"/>
      <c r="AB2660" s="15"/>
      <c r="AC2660" s="15"/>
      <c r="AD2660" s="15"/>
      <c r="AE2660" s="15"/>
      <c r="AF2660" s="16"/>
      <c r="AG2660" s="15"/>
      <c r="AH2660" s="15"/>
      <c r="AI2660" s="15"/>
      <c r="AJ2660" s="15"/>
      <c r="AQ2660" s="16"/>
      <c r="BB2660" s="16"/>
      <c r="BF2660" s="26"/>
      <c r="BG2660" s="26"/>
      <c r="BQ2660" s="16"/>
      <c r="BY2660" s="26"/>
    </row>
    <row r="2661" spans="1:77" ht="12.75" customHeight="1" x14ac:dyDescent="0.2">
      <c r="A2661" s="14"/>
      <c r="B2661" s="14"/>
      <c r="C2661" s="15"/>
      <c r="D2661" s="15"/>
      <c r="E2661" s="15"/>
      <c r="F2661" s="15"/>
      <c r="G2661" s="15"/>
      <c r="H2661" s="15"/>
      <c r="I2661" s="15"/>
      <c r="J2661" s="15"/>
      <c r="K2661" s="15"/>
      <c r="L2661" s="16"/>
      <c r="M2661" s="16"/>
      <c r="N2661" s="15"/>
      <c r="O2661" s="15"/>
      <c r="P2661" s="15"/>
      <c r="Q2661" s="15"/>
      <c r="R2661" s="15"/>
      <c r="S2661" s="15"/>
      <c r="T2661" s="15"/>
      <c r="U2661" s="15"/>
      <c r="V2661" s="15"/>
      <c r="W2661" s="15"/>
      <c r="X2661" s="15"/>
      <c r="Y2661" s="15"/>
      <c r="Z2661" s="15"/>
      <c r="AA2661" s="15"/>
      <c r="AB2661" s="15"/>
      <c r="AC2661" s="15"/>
      <c r="AD2661" s="15"/>
      <c r="AE2661" s="15"/>
      <c r="AF2661" s="16"/>
      <c r="AG2661" s="15"/>
      <c r="AH2661" s="15"/>
      <c r="AI2661" s="15"/>
      <c r="AJ2661" s="15"/>
      <c r="AQ2661" s="16"/>
      <c r="BB2661" s="16"/>
      <c r="BF2661" s="26"/>
      <c r="BG2661" s="26"/>
      <c r="BQ2661" s="16"/>
      <c r="BY2661" s="26"/>
    </row>
    <row r="2662" spans="1:77" ht="12.75" customHeight="1" x14ac:dyDescent="0.2">
      <c r="A2662" s="14"/>
      <c r="B2662" s="14"/>
      <c r="C2662" s="15"/>
      <c r="D2662" s="15"/>
      <c r="E2662" s="15"/>
      <c r="F2662" s="15"/>
      <c r="G2662" s="15"/>
      <c r="H2662" s="15"/>
      <c r="I2662" s="15"/>
      <c r="J2662" s="15"/>
      <c r="K2662" s="15"/>
      <c r="L2662" s="16"/>
      <c r="M2662" s="16"/>
      <c r="N2662" s="15"/>
      <c r="O2662" s="15"/>
      <c r="P2662" s="15"/>
      <c r="Q2662" s="15"/>
      <c r="R2662" s="15"/>
      <c r="S2662" s="15"/>
      <c r="T2662" s="15"/>
      <c r="U2662" s="15"/>
      <c r="V2662" s="15"/>
      <c r="W2662" s="15"/>
      <c r="X2662" s="15"/>
      <c r="Y2662" s="15"/>
      <c r="Z2662" s="15"/>
      <c r="AA2662" s="15"/>
      <c r="AB2662" s="15"/>
      <c r="AC2662" s="15"/>
      <c r="AD2662" s="15"/>
      <c r="AE2662" s="15"/>
      <c r="AF2662" s="16"/>
      <c r="AG2662" s="15"/>
      <c r="AH2662" s="15"/>
      <c r="AI2662" s="15"/>
      <c r="AJ2662" s="15"/>
      <c r="AQ2662" s="16"/>
      <c r="BB2662" s="16"/>
      <c r="BF2662" s="26"/>
      <c r="BG2662" s="26"/>
      <c r="BQ2662" s="16"/>
      <c r="BY2662" s="26"/>
    </row>
    <row r="2663" spans="1:77" ht="12.75" customHeight="1" x14ac:dyDescent="0.2">
      <c r="A2663" s="14"/>
      <c r="B2663" s="14"/>
      <c r="C2663" s="15"/>
      <c r="D2663" s="15"/>
      <c r="E2663" s="15"/>
      <c r="F2663" s="15"/>
      <c r="G2663" s="15"/>
      <c r="H2663" s="15"/>
      <c r="I2663" s="15"/>
      <c r="J2663" s="15"/>
      <c r="K2663" s="15"/>
      <c r="L2663" s="16"/>
      <c r="M2663" s="16"/>
      <c r="N2663" s="15"/>
      <c r="O2663" s="15"/>
      <c r="P2663" s="15"/>
      <c r="Q2663" s="15"/>
      <c r="R2663" s="15"/>
      <c r="S2663" s="15"/>
      <c r="T2663" s="15"/>
      <c r="U2663" s="15"/>
      <c r="V2663" s="15"/>
      <c r="W2663" s="15"/>
      <c r="X2663" s="15"/>
      <c r="Y2663" s="15"/>
      <c r="Z2663" s="15"/>
      <c r="AA2663" s="15"/>
      <c r="AB2663" s="15"/>
      <c r="AC2663" s="15"/>
      <c r="AD2663" s="15"/>
      <c r="AE2663" s="15"/>
      <c r="AF2663" s="16"/>
      <c r="AG2663" s="15"/>
      <c r="AH2663" s="15"/>
      <c r="AI2663" s="15"/>
      <c r="AJ2663" s="15"/>
      <c r="AQ2663" s="16"/>
      <c r="BB2663" s="16"/>
      <c r="BF2663" s="26"/>
      <c r="BG2663" s="26"/>
      <c r="BQ2663" s="16"/>
      <c r="BY2663" s="26"/>
    </row>
    <row r="2664" spans="1:77" ht="12.75" customHeight="1" x14ac:dyDescent="0.2">
      <c r="A2664" s="14"/>
      <c r="B2664" s="14"/>
      <c r="C2664" s="15"/>
      <c r="D2664" s="15"/>
      <c r="E2664" s="15"/>
      <c r="F2664" s="15"/>
      <c r="G2664" s="15"/>
      <c r="H2664" s="15"/>
      <c r="I2664" s="15"/>
      <c r="J2664" s="15"/>
      <c r="K2664" s="15"/>
      <c r="L2664" s="16"/>
      <c r="M2664" s="16"/>
      <c r="N2664" s="15"/>
      <c r="O2664" s="15"/>
      <c r="P2664" s="15"/>
      <c r="Q2664" s="15"/>
      <c r="R2664" s="15"/>
      <c r="S2664" s="15"/>
      <c r="T2664" s="15"/>
      <c r="U2664" s="15"/>
      <c r="V2664" s="15"/>
      <c r="W2664" s="15"/>
      <c r="X2664" s="15"/>
      <c r="Y2664" s="15"/>
      <c r="Z2664" s="15"/>
      <c r="AA2664" s="15"/>
      <c r="AB2664" s="15"/>
      <c r="AC2664" s="15"/>
      <c r="AD2664" s="15"/>
      <c r="AE2664" s="15"/>
      <c r="AF2664" s="16"/>
      <c r="AG2664" s="15"/>
      <c r="AH2664" s="15"/>
      <c r="AI2664" s="15"/>
      <c r="AJ2664" s="15"/>
      <c r="AQ2664" s="16"/>
      <c r="BB2664" s="16"/>
      <c r="BF2664" s="26"/>
      <c r="BG2664" s="26"/>
      <c r="BQ2664" s="16"/>
      <c r="BY2664" s="26"/>
    </row>
    <row r="2665" spans="1:77" ht="12.75" customHeight="1" x14ac:dyDescent="0.2">
      <c r="A2665" s="14"/>
      <c r="B2665" s="14"/>
      <c r="C2665" s="15"/>
      <c r="D2665" s="15"/>
      <c r="E2665" s="15"/>
      <c r="F2665" s="15"/>
      <c r="G2665" s="15"/>
      <c r="H2665" s="15"/>
      <c r="I2665" s="15"/>
      <c r="J2665" s="15"/>
      <c r="K2665" s="15"/>
      <c r="L2665" s="16"/>
      <c r="M2665" s="16"/>
      <c r="N2665" s="15"/>
      <c r="O2665" s="15"/>
      <c r="P2665" s="15"/>
      <c r="Q2665" s="15"/>
      <c r="R2665" s="15"/>
      <c r="S2665" s="15"/>
      <c r="T2665" s="15"/>
      <c r="U2665" s="15"/>
      <c r="V2665" s="15"/>
      <c r="W2665" s="15"/>
      <c r="X2665" s="15"/>
      <c r="Y2665" s="15"/>
      <c r="Z2665" s="15"/>
      <c r="AA2665" s="15"/>
      <c r="AB2665" s="15"/>
      <c r="AC2665" s="15"/>
      <c r="AD2665" s="15"/>
      <c r="AE2665" s="15"/>
      <c r="AF2665" s="16"/>
      <c r="AG2665" s="15"/>
      <c r="AH2665" s="15"/>
      <c r="AI2665" s="15"/>
      <c r="AJ2665" s="15"/>
      <c r="AQ2665" s="16"/>
      <c r="BB2665" s="16"/>
      <c r="BF2665" s="26"/>
      <c r="BG2665" s="26"/>
      <c r="BQ2665" s="16"/>
      <c r="BY2665" s="26"/>
    </row>
    <row r="2666" spans="1:77" ht="12.75" customHeight="1" x14ac:dyDescent="0.2">
      <c r="A2666" s="14"/>
      <c r="B2666" s="14"/>
      <c r="C2666" s="15"/>
      <c r="D2666" s="15"/>
      <c r="E2666" s="15"/>
      <c r="F2666" s="15"/>
      <c r="G2666" s="15"/>
      <c r="H2666" s="15"/>
      <c r="I2666" s="15"/>
      <c r="J2666" s="15"/>
      <c r="K2666" s="15"/>
      <c r="L2666" s="16"/>
      <c r="M2666" s="16"/>
      <c r="N2666" s="15"/>
      <c r="O2666" s="15"/>
      <c r="P2666" s="15"/>
      <c r="Q2666" s="15"/>
      <c r="R2666" s="15"/>
      <c r="S2666" s="15"/>
      <c r="T2666" s="15"/>
      <c r="U2666" s="15"/>
      <c r="V2666" s="15"/>
      <c r="W2666" s="15"/>
      <c r="X2666" s="15"/>
      <c r="Y2666" s="15"/>
      <c r="Z2666" s="15"/>
      <c r="AA2666" s="15"/>
      <c r="AB2666" s="15"/>
      <c r="AC2666" s="15"/>
      <c r="AD2666" s="15"/>
      <c r="AE2666" s="15"/>
      <c r="AF2666" s="16"/>
      <c r="AG2666" s="15"/>
      <c r="AH2666" s="15"/>
      <c r="AI2666" s="15"/>
      <c r="AJ2666" s="15"/>
      <c r="AQ2666" s="16"/>
      <c r="BB2666" s="16"/>
      <c r="BF2666" s="26"/>
      <c r="BG2666" s="26"/>
      <c r="BQ2666" s="16"/>
      <c r="BY2666" s="26"/>
    </row>
    <row r="2667" spans="1:77" ht="12.75" customHeight="1" x14ac:dyDescent="0.2">
      <c r="A2667" s="14"/>
      <c r="B2667" s="14"/>
      <c r="C2667" s="15"/>
      <c r="D2667" s="15"/>
      <c r="E2667" s="15"/>
      <c r="F2667" s="15"/>
      <c r="G2667" s="15"/>
      <c r="H2667" s="15"/>
      <c r="I2667" s="15"/>
      <c r="J2667" s="15"/>
      <c r="K2667" s="15"/>
      <c r="L2667" s="16"/>
      <c r="M2667" s="16"/>
      <c r="N2667" s="15"/>
      <c r="O2667" s="15"/>
      <c r="P2667" s="15"/>
      <c r="Q2667" s="15"/>
      <c r="R2667" s="15"/>
      <c r="S2667" s="15"/>
      <c r="T2667" s="15"/>
      <c r="U2667" s="15"/>
      <c r="V2667" s="15"/>
      <c r="W2667" s="15"/>
      <c r="X2667" s="15"/>
      <c r="Y2667" s="15"/>
      <c r="Z2667" s="15"/>
      <c r="AA2667" s="15"/>
      <c r="AB2667" s="15"/>
      <c r="AC2667" s="15"/>
      <c r="AD2667" s="15"/>
      <c r="AE2667" s="15"/>
      <c r="AF2667" s="16"/>
      <c r="AG2667" s="15"/>
      <c r="AH2667" s="15"/>
      <c r="AI2667" s="15"/>
      <c r="AJ2667" s="15"/>
      <c r="AQ2667" s="16"/>
      <c r="BB2667" s="16"/>
      <c r="BF2667" s="26"/>
      <c r="BG2667" s="26"/>
      <c r="BQ2667" s="16"/>
      <c r="BY2667" s="26"/>
    </row>
    <row r="2668" spans="1:77" ht="12.75" customHeight="1" x14ac:dyDescent="0.2">
      <c r="A2668" s="14"/>
      <c r="B2668" s="14"/>
      <c r="C2668" s="15"/>
      <c r="D2668" s="15"/>
      <c r="E2668" s="15"/>
      <c r="F2668" s="15"/>
      <c r="G2668" s="15"/>
      <c r="H2668" s="15"/>
      <c r="I2668" s="15"/>
      <c r="J2668" s="15"/>
      <c r="K2668" s="15"/>
      <c r="L2668" s="16"/>
      <c r="M2668" s="16"/>
      <c r="N2668" s="15"/>
      <c r="O2668" s="15"/>
      <c r="P2668" s="15"/>
      <c r="Q2668" s="15"/>
      <c r="R2668" s="15"/>
      <c r="S2668" s="15"/>
      <c r="T2668" s="15"/>
      <c r="U2668" s="15"/>
      <c r="V2668" s="15"/>
      <c r="W2668" s="15"/>
      <c r="X2668" s="15"/>
      <c r="Y2668" s="15"/>
      <c r="Z2668" s="15"/>
      <c r="AA2668" s="15"/>
      <c r="AB2668" s="15"/>
      <c r="AC2668" s="15"/>
      <c r="AD2668" s="15"/>
      <c r="AE2668" s="15"/>
      <c r="AF2668" s="16"/>
      <c r="AG2668" s="15"/>
      <c r="AH2668" s="15"/>
      <c r="AI2668" s="15"/>
      <c r="AJ2668" s="15"/>
      <c r="AQ2668" s="16"/>
      <c r="BB2668" s="16"/>
      <c r="BF2668" s="26"/>
      <c r="BG2668" s="26"/>
      <c r="BQ2668" s="16"/>
      <c r="BY2668" s="26"/>
    </row>
    <row r="2669" spans="1:77" ht="12.75" customHeight="1" x14ac:dyDescent="0.2">
      <c r="A2669" s="14"/>
      <c r="B2669" s="14"/>
      <c r="C2669" s="15"/>
      <c r="D2669" s="15"/>
      <c r="E2669" s="15"/>
      <c r="F2669" s="15"/>
      <c r="G2669" s="15"/>
      <c r="H2669" s="15"/>
      <c r="I2669" s="15"/>
      <c r="J2669" s="15"/>
      <c r="K2669" s="15"/>
      <c r="L2669" s="16"/>
      <c r="M2669" s="16"/>
      <c r="N2669" s="15"/>
      <c r="O2669" s="15"/>
      <c r="P2669" s="15"/>
      <c r="Q2669" s="15"/>
      <c r="R2669" s="15"/>
      <c r="S2669" s="15"/>
      <c r="T2669" s="15"/>
      <c r="U2669" s="15"/>
      <c r="V2669" s="15"/>
      <c r="W2669" s="15"/>
      <c r="X2669" s="15"/>
      <c r="Y2669" s="15"/>
      <c r="Z2669" s="15"/>
      <c r="AA2669" s="15"/>
      <c r="AB2669" s="15"/>
      <c r="AC2669" s="15"/>
      <c r="AD2669" s="15"/>
      <c r="AE2669" s="15"/>
      <c r="AF2669" s="16"/>
      <c r="AG2669" s="15"/>
      <c r="AH2669" s="15"/>
      <c r="AI2669" s="15"/>
      <c r="AJ2669" s="15"/>
      <c r="AQ2669" s="16"/>
      <c r="BB2669" s="16"/>
      <c r="BF2669" s="26"/>
      <c r="BG2669" s="26"/>
      <c r="BQ2669" s="16"/>
      <c r="BY2669" s="26"/>
    </row>
    <row r="2670" spans="1:77" ht="12.75" customHeight="1" x14ac:dyDescent="0.2">
      <c r="A2670" s="14"/>
      <c r="B2670" s="14"/>
      <c r="C2670" s="15"/>
      <c r="D2670" s="15"/>
      <c r="E2670" s="15"/>
      <c r="F2670" s="15"/>
      <c r="G2670" s="15"/>
      <c r="H2670" s="15"/>
      <c r="I2670" s="15"/>
      <c r="J2670" s="15"/>
      <c r="K2670" s="15"/>
      <c r="L2670" s="16"/>
      <c r="M2670" s="16"/>
      <c r="N2670" s="15"/>
      <c r="O2670" s="15"/>
      <c r="P2670" s="15"/>
      <c r="Q2670" s="15"/>
      <c r="R2670" s="15"/>
      <c r="S2670" s="15"/>
      <c r="T2670" s="15"/>
      <c r="U2670" s="15"/>
      <c r="V2670" s="15"/>
      <c r="W2670" s="15"/>
      <c r="X2670" s="15"/>
      <c r="Y2670" s="15"/>
      <c r="Z2670" s="15"/>
      <c r="AA2670" s="15"/>
      <c r="AB2670" s="15"/>
      <c r="AC2670" s="15"/>
      <c r="AD2670" s="15"/>
      <c r="AE2670" s="15"/>
      <c r="AF2670" s="16"/>
      <c r="AG2670" s="15"/>
      <c r="AH2670" s="15"/>
      <c r="AI2670" s="15"/>
      <c r="AJ2670" s="15"/>
      <c r="AQ2670" s="16"/>
      <c r="BB2670" s="16"/>
      <c r="BF2670" s="26"/>
      <c r="BG2670" s="26"/>
      <c r="BQ2670" s="16"/>
      <c r="BY2670" s="26"/>
    </row>
    <row r="2671" spans="1:77" ht="12.75" customHeight="1" x14ac:dyDescent="0.2">
      <c r="A2671" s="14"/>
      <c r="B2671" s="14"/>
      <c r="C2671" s="15"/>
      <c r="D2671" s="15"/>
      <c r="E2671" s="15"/>
      <c r="F2671" s="15"/>
      <c r="G2671" s="15"/>
      <c r="H2671" s="15"/>
      <c r="I2671" s="15"/>
      <c r="J2671" s="15"/>
      <c r="K2671" s="15"/>
      <c r="L2671" s="16"/>
      <c r="M2671" s="16"/>
      <c r="N2671" s="15"/>
      <c r="O2671" s="15"/>
      <c r="P2671" s="15"/>
      <c r="Q2671" s="15"/>
      <c r="R2671" s="15"/>
      <c r="S2671" s="15"/>
      <c r="T2671" s="15"/>
      <c r="U2671" s="15"/>
      <c r="V2671" s="15"/>
      <c r="W2671" s="15"/>
      <c r="X2671" s="15"/>
      <c r="Y2671" s="15"/>
      <c r="Z2671" s="15"/>
      <c r="AA2671" s="15"/>
      <c r="AB2671" s="15"/>
      <c r="AC2671" s="15"/>
      <c r="AD2671" s="15"/>
      <c r="AE2671" s="15"/>
      <c r="AF2671" s="16"/>
      <c r="AG2671" s="15"/>
      <c r="AH2671" s="15"/>
      <c r="AI2671" s="15"/>
      <c r="AJ2671" s="15"/>
      <c r="AQ2671" s="16"/>
      <c r="BB2671" s="16"/>
      <c r="BF2671" s="26"/>
      <c r="BG2671" s="26"/>
      <c r="BQ2671" s="16"/>
      <c r="BY2671" s="26"/>
    </row>
    <row r="2672" spans="1:77" ht="12.75" customHeight="1" x14ac:dyDescent="0.2">
      <c r="A2672" s="14"/>
      <c r="B2672" s="14"/>
      <c r="C2672" s="15"/>
      <c r="D2672" s="15"/>
      <c r="E2672" s="15"/>
      <c r="F2672" s="15"/>
      <c r="G2672" s="15"/>
      <c r="H2672" s="15"/>
      <c r="I2672" s="15"/>
      <c r="J2672" s="15"/>
      <c r="K2672" s="15"/>
      <c r="L2672" s="16"/>
      <c r="M2672" s="16"/>
      <c r="N2672" s="15"/>
      <c r="O2672" s="15"/>
      <c r="P2672" s="15"/>
      <c r="Q2672" s="15"/>
      <c r="R2672" s="15"/>
      <c r="S2672" s="15"/>
      <c r="T2672" s="15"/>
      <c r="U2672" s="15"/>
      <c r="V2672" s="15"/>
      <c r="W2672" s="15"/>
      <c r="X2672" s="15"/>
      <c r="Y2672" s="15"/>
      <c r="Z2672" s="15"/>
      <c r="AA2672" s="15"/>
      <c r="AB2672" s="15"/>
      <c r="AC2672" s="15"/>
      <c r="AD2672" s="15"/>
      <c r="AE2672" s="15"/>
      <c r="AF2672" s="16"/>
      <c r="AG2672" s="15"/>
      <c r="AH2672" s="15"/>
      <c r="AI2672" s="15"/>
      <c r="AJ2672" s="15"/>
      <c r="AQ2672" s="16"/>
      <c r="BB2672" s="16"/>
      <c r="BF2672" s="26"/>
      <c r="BG2672" s="26"/>
      <c r="BQ2672" s="16"/>
      <c r="BY2672" s="26"/>
    </row>
    <row r="2673" spans="1:77" ht="12.75" customHeight="1" x14ac:dyDescent="0.2">
      <c r="A2673" s="14"/>
      <c r="B2673" s="14"/>
      <c r="C2673" s="15"/>
      <c r="D2673" s="15"/>
      <c r="E2673" s="15"/>
      <c r="F2673" s="15"/>
      <c r="G2673" s="15"/>
      <c r="H2673" s="15"/>
      <c r="I2673" s="15"/>
      <c r="J2673" s="15"/>
      <c r="K2673" s="15"/>
      <c r="L2673" s="16"/>
      <c r="M2673" s="16"/>
      <c r="N2673" s="15"/>
      <c r="O2673" s="15"/>
      <c r="P2673" s="15"/>
      <c r="Q2673" s="15"/>
      <c r="R2673" s="15"/>
      <c r="S2673" s="15"/>
      <c r="T2673" s="15"/>
      <c r="U2673" s="15"/>
      <c r="V2673" s="15"/>
      <c r="W2673" s="15"/>
      <c r="X2673" s="15"/>
      <c r="Y2673" s="15"/>
      <c r="Z2673" s="15"/>
      <c r="AA2673" s="15"/>
      <c r="AB2673" s="15"/>
      <c r="AC2673" s="15"/>
      <c r="AD2673" s="15"/>
      <c r="AE2673" s="15"/>
      <c r="AF2673" s="16"/>
      <c r="AG2673" s="15"/>
      <c r="AH2673" s="15"/>
      <c r="AI2673" s="15"/>
      <c r="AJ2673" s="15"/>
      <c r="AQ2673" s="16"/>
      <c r="BB2673" s="16"/>
      <c r="BF2673" s="26"/>
      <c r="BG2673" s="26"/>
      <c r="BQ2673" s="16"/>
      <c r="BY2673" s="26"/>
    </row>
    <row r="2674" spans="1:77" ht="12.75" customHeight="1" x14ac:dyDescent="0.2">
      <c r="A2674" s="14"/>
      <c r="B2674" s="14"/>
      <c r="C2674" s="15"/>
      <c r="D2674" s="15"/>
      <c r="E2674" s="15"/>
      <c r="F2674" s="15"/>
      <c r="G2674" s="15"/>
      <c r="H2674" s="15"/>
      <c r="I2674" s="15"/>
      <c r="J2674" s="15"/>
      <c r="K2674" s="15"/>
      <c r="L2674" s="16"/>
      <c r="M2674" s="16"/>
      <c r="N2674" s="15"/>
      <c r="O2674" s="15"/>
      <c r="P2674" s="15"/>
      <c r="Q2674" s="15"/>
      <c r="R2674" s="15"/>
      <c r="S2674" s="15"/>
      <c r="T2674" s="15"/>
      <c r="U2674" s="15"/>
      <c r="V2674" s="15"/>
      <c r="W2674" s="15"/>
      <c r="X2674" s="15"/>
      <c r="Y2674" s="15"/>
      <c r="Z2674" s="15"/>
      <c r="AA2674" s="15"/>
      <c r="AB2674" s="15"/>
      <c r="AC2674" s="15"/>
      <c r="AD2674" s="15"/>
      <c r="AE2674" s="15"/>
      <c r="AF2674" s="16"/>
      <c r="AG2674" s="15"/>
      <c r="AH2674" s="15"/>
      <c r="AI2674" s="15"/>
      <c r="AJ2674" s="15"/>
      <c r="AQ2674" s="16"/>
      <c r="BB2674" s="16"/>
      <c r="BF2674" s="26"/>
      <c r="BG2674" s="26"/>
      <c r="BQ2674" s="16"/>
      <c r="BY2674" s="26"/>
    </row>
    <row r="2675" spans="1:77" ht="12.75" customHeight="1" x14ac:dyDescent="0.2">
      <c r="A2675" s="14"/>
      <c r="B2675" s="14"/>
      <c r="C2675" s="15"/>
      <c r="D2675" s="15"/>
      <c r="E2675" s="15"/>
      <c r="F2675" s="15"/>
      <c r="G2675" s="15"/>
      <c r="H2675" s="15"/>
      <c r="I2675" s="15"/>
      <c r="J2675" s="15"/>
      <c r="K2675" s="15"/>
      <c r="L2675" s="16"/>
      <c r="M2675" s="16"/>
      <c r="N2675" s="15"/>
      <c r="O2675" s="15"/>
      <c r="P2675" s="15"/>
      <c r="Q2675" s="15"/>
      <c r="R2675" s="15"/>
      <c r="S2675" s="15"/>
      <c r="T2675" s="15"/>
      <c r="U2675" s="15"/>
      <c r="V2675" s="15"/>
      <c r="W2675" s="15"/>
      <c r="X2675" s="15"/>
      <c r="Y2675" s="15"/>
      <c r="Z2675" s="15"/>
      <c r="AA2675" s="15"/>
      <c r="AB2675" s="15"/>
      <c r="AC2675" s="15"/>
      <c r="AD2675" s="15"/>
      <c r="AE2675" s="15"/>
      <c r="AF2675" s="16"/>
      <c r="AG2675" s="15"/>
      <c r="AH2675" s="15"/>
      <c r="AI2675" s="15"/>
      <c r="AJ2675" s="15"/>
      <c r="AQ2675" s="16"/>
      <c r="BB2675" s="16"/>
      <c r="BF2675" s="26"/>
      <c r="BG2675" s="26"/>
      <c r="BQ2675" s="16"/>
      <c r="BY2675" s="26"/>
    </row>
    <row r="2676" spans="1:77" ht="12.75" customHeight="1" x14ac:dyDescent="0.2">
      <c r="A2676" s="14"/>
      <c r="B2676" s="14"/>
      <c r="C2676" s="15"/>
      <c r="D2676" s="15"/>
      <c r="E2676" s="15"/>
      <c r="F2676" s="15"/>
      <c r="G2676" s="15"/>
      <c r="H2676" s="15"/>
      <c r="I2676" s="15"/>
      <c r="J2676" s="15"/>
      <c r="K2676" s="15"/>
      <c r="L2676" s="16"/>
      <c r="M2676" s="16"/>
      <c r="N2676" s="15"/>
      <c r="O2676" s="15"/>
      <c r="P2676" s="15"/>
      <c r="Q2676" s="15"/>
      <c r="R2676" s="15"/>
      <c r="S2676" s="15"/>
      <c r="T2676" s="15"/>
      <c r="U2676" s="15"/>
      <c r="V2676" s="15"/>
      <c r="W2676" s="15"/>
      <c r="X2676" s="15"/>
      <c r="Y2676" s="15"/>
      <c r="Z2676" s="15"/>
      <c r="AA2676" s="15"/>
      <c r="AB2676" s="15"/>
      <c r="AC2676" s="15"/>
      <c r="AD2676" s="15"/>
      <c r="AE2676" s="15"/>
      <c r="AF2676" s="16"/>
      <c r="AG2676" s="15"/>
      <c r="AH2676" s="15"/>
      <c r="AI2676" s="15"/>
      <c r="AJ2676" s="15"/>
      <c r="AQ2676" s="16"/>
      <c r="BB2676" s="16"/>
      <c r="BF2676" s="26"/>
      <c r="BG2676" s="26"/>
      <c r="BQ2676" s="16"/>
      <c r="BY2676" s="26"/>
    </row>
    <row r="2677" spans="1:77" ht="12.75" customHeight="1" x14ac:dyDescent="0.2">
      <c r="A2677" s="14"/>
      <c r="B2677" s="14"/>
      <c r="C2677" s="15"/>
      <c r="D2677" s="15"/>
      <c r="E2677" s="15"/>
      <c r="F2677" s="15"/>
      <c r="G2677" s="15"/>
      <c r="H2677" s="15"/>
      <c r="I2677" s="15"/>
      <c r="J2677" s="15"/>
      <c r="K2677" s="15"/>
      <c r="L2677" s="16"/>
      <c r="M2677" s="16"/>
      <c r="N2677" s="15"/>
      <c r="O2677" s="15"/>
      <c r="P2677" s="15"/>
      <c r="Q2677" s="15"/>
      <c r="R2677" s="15"/>
      <c r="S2677" s="15"/>
      <c r="T2677" s="15"/>
      <c r="U2677" s="15"/>
      <c r="V2677" s="15"/>
      <c r="W2677" s="15"/>
      <c r="X2677" s="15"/>
      <c r="Y2677" s="15"/>
      <c r="Z2677" s="15"/>
      <c r="AA2677" s="15"/>
      <c r="AB2677" s="15"/>
      <c r="AC2677" s="15"/>
      <c r="AD2677" s="15"/>
      <c r="AE2677" s="15"/>
      <c r="AF2677" s="16"/>
      <c r="AG2677" s="15"/>
      <c r="AH2677" s="15"/>
      <c r="AI2677" s="15"/>
      <c r="AJ2677" s="15"/>
      <c r="AQ2677" s="16"/>
      <c r="BB2677" s="16"/>
      <c r="BF2677" s="26"/>
      <c r="BG2677" s="26"/>
      <c r="BQ2677" s="16"/>
      <c r="BY2677" s="26"/>
    </row>
    <row r="2678" spans="1:77" ht="12.75" customHeight="1" x14ac:dyDescent="0.2">
      <c r="A2678" s="14"/>
      <c r="B2678" s="14"/>
      <c r="C2678" s="15"/>
      <c r="D2678" s="15"/>
      <c r="E2678" s="15"/>
      <c r="F2678" s="15"/>
      <c r="G2678" s="15"/>
      <c r="H2678" s="15"/>
      <c r="I2678" s="15"/>
      <c r="J2678" s="15"/>
      <c r="K2678" s="15"/>
      <c r="L2678" s="16"/>
      <c r="M2678" s="16"/>
      <c r="N2678" s="15"/>
      <c r="O2678" s="15"/>
      <c r="P2678" s="15"/>
      <c r="Q2678" s="15"/>
      <c r="R2678" s="15"/>
      <c r="S2678" s="15"/>
      <c r="T2678" s="15"/>
      <c r="U2678" s="15"/>
      <c r="V2678" s="15"/>
      <c r="W2678" s="15"/>
      <c r="X2678" s="15"/>
      <c r="Y2678" s="15"/>
      <c r="Z2678" s="15"/>
      <c r="AA2678" s="15"/>
      <c r="AB2678" s="15"/>
      <c r="AC2678" s="15"/>
      <c r="AD2678" s="15"/>
      <c r="AE2678" s="15"/>
      <c r="AF2678" s="16"/>
      <c r="AG2678" s="15"/>
      <c r="AH2678" s="15"/>
      <c r="AI2678" s="15"/>
      <c r="AJ2678" s="15"/>
      <c r="AQ2678" s="16"/>
      <c r="BB2678" s="16"/>
      <c r="BF2678" s="26"/>
      <c r="BG2678" s="26"/>
      <c r="BQ2678" s="16"/>
      <c r="BY2678" s="26"/>
    </row>
    <row r="2679" spans="1:77" ht="12.75" customHeight="1" x14ac:dyDescent="0.2">
      <c r="A2679" s="14"/>
      <c r="B2679" s="14"/>
      <c r="C2679" s="15"/>
      <c r="D2679" s="15"/>
      <c r="E2679" s="15"/>
      <c r="F2679" s="15"/>
      <c r="G2679" s="15"/>
      <c r="H2679" s="15"/>
      <c r="I2679" s="15"/>
      <c r="J2679" s="15"/>
      <c r="K2679" s="15"/>
      <c r="L2679" s="16"/>
      <c r="M2679" s="16"/>
      <c r="N2679" s="15"/>
      <c r="O2679" s="15"/>
      <c r="P2679" s="15"/>
      <c r="Q2679" s="15"/>
      <c r="R2679" s="15"/>
      <c r="S2679" s="15"/>
      <c r="T2679" s="15"/>
      <c r="U2679" s="15"/>
      <c r="V2679" s="15"/>
      <c r="W2679" s="15"/>
      <c r="X2679" s="15"/>
      <c r="Y2679" s="15"/>
      <c r="Z2679" s="15"/>
      <c r="AA2679" s="15"/>
      <c r="AB2679" s="15"/>
      <c r="AC2679" s="15"/>
      <c r="AD2679" s="15"/>
      <c r="AE2679" s="15"/>
      <c r="AF2679" s="16"/>
      <c r="AG2679" s="15"/>
      <c r="AH2679" s="15"/>
      <c r="AI2679" s="15"/>
      <c r="AJ2679" s="15"/>
      <c r="AQ2679" s="16"/>
      <c r="BB2679" s="16"/>
      <c r="BF2679" s="26"/>
      <c r="BG2679" s="26"/>
      <c r="BQ2679" s="16"/>
      <c r="BY2679" s="26"/>
    </row>
    <row r="2680" spans="1:77" ht="12.75" customHeight="1" x14ac:dyDescent="0.2">
      <c r="A2680" s="14"/>
      <c r="B2680" s="14"/>
      <c r="C2680" s="15"/>
      <c r="D2680" s="15"/>
      <c r="E2680" s="15"/>
      <c r="F2680" s="15"/>
      <c r="G2680" s="15"/>
      <c r="H2680" s="15"/>
      <c r="I2680" s="15"/>
      <c r="J2680" s="15"/>
      <c r="K2680" s="15"/>
      <c r="L2680" s="16"/>
      <c r="M2680" s="16"/>
      <c r="N2680" s="15"/>
      <c r="O2680" s="15"/>
      <c r="P2680" s="15"/>
      <c r="Q2680" s="15"/>
      <c r="R2680" s="15"/>
      <c r="S2680" s="15"/>
      <c r="T2680" s="15"/>
      <c r="U2680" s="15"/>
      <c r="V2680" s="15"/>
      <c r="W2680" s="15"/>
      <c r="X2680" s="15"/>
      <c r="Y2680" s="15"/>
      <c r="Z2680" s="15"/>
      <c r="AA2680" s="15"/>
      <c r="AB2680" s="15"/>
      <c r="AC2680" s="15"/>
      <c r="AD2680" s="15"/>
      <c r="AE2680" s="15"/>
      <c r="AF2680" s="16"/>
      <c r="AG2680" s="15"/>
      <c r="AH2680" s="15"/>
      <c r="AI2680" s="15"/>
      <c r="AJ2680" s="15"/>
      <c r="AQ2680" s="16"/>
      <c r="BB2680" s="16"/>
      <c r="BF2680" s="26"/>
      <c r="BG2680" s="26"/>
      <c r="BQ2680" s="16"/>
      <c r="BY2680" s="26"/>
    </row>
    <row r="2681" spans="1:77" ht="12.75" customHeight="1" x14ac:dyDescent="0.2">
      <c r="A2681" s="14"/>
      <c r="B2681" s="14"/>
      <c r="C2681" s="15"/>
      <c r="D2681" s="15"/>
      <c r="E2681" s="15"/>
      <c r="F2681" s="15"/>
      <c r="G2681" s="15"/>
      <c r="H2681" s="15"/>
      <c r="I2681" s="15"/>
      <c r="J2681" s="15"/>
      <c r="K2681" s="15"/>
      <c r="L2681" s="16"/>
      <c r="M2681" s="16"/>
      <c r="N2681" s="15"/>
      <c r="O2681" s="15"/>
      <c r="P2681" s="15"/>
      <c r="Q2681" s="15"/>
      <c r="R2681" s="15"/>
      <c r="S2681" s="15"/>
      <c r="T2681" s="15"/>
      <c r="U2681" s="15"/>
      <c r="V2681" s="15"/>
      <c r="W2681" s="15"/>
      <c r="X2681" s="15"/>
      <c r="Y2681" s="15"/>
      <c r="Z2681" s="15"/>
      <c r="AA2681" s="15"/>
      <c r="AB2681" s="15"/>
      <c r="AC2681" s="15"/>
      <c r="AD2681" s="15"/>
      <c r="AE2681" s="15"/>
      <c r="AF2681" s="16"/>
      <c r="AG2681" s="15"/>
      <c r="AH2681" s="15"/>
      <c r="AI2681" s="15"/>
      <c r="AJ2681" s="15"/>
      <c r="AQ2681" s="16"/>
      <c r="BB2681" s="16"/>
      <c r="BF2681" s="26"/>
      <c r="BG2681" s="26"/>
      <c r="BQ2681" s="16"/>
      <c r="BY2681" s="26"/>
    </row>
    <row r="2682" spans="1:77" ht="12.75" customHeight="1" x14ac:dyDescent="0.2">
      <c r="A2682" s="14"/>
      <c r="B2682" s="14"/>
      <c r="C2682" s="15"/>
      <c r="D2682" s="15"/>
      <c r="E2682" s="15"/>
      <c r="F2682" s="15"/>
      <c r="G2682" s="15"/>
      <c r="H2682" s="15"/>
      <c r="I2682" s="15"/>
      <c r="J2682" s="15"/>
      <c r="K2682" s="15"/>
      <c r="L2682" s="16"/>
      <c r="M2682" s="16"/>
      <c r="N2682" s="15"/>
      <c r="O2682" s="15"/>
      <c r="P2682" s="15"/>
      <c r="Q2682" s="15"/>
      <c r="R2682" s="15"/>
      <c r="S2682" s="15"/>
      <c r="T2682" s="15"/>
      <c r="U2682" s="15"/>
      <c r="V2682" s="15"/>
      <c r="W2682" s="15"/>
      <c r="X2682" s="15"/>
      <c r="Y2682" s="15"/>
      <c r="Z2682" s="15"/>
      <c r="AA2682" s="15"/>
      <c r="AB2682" s="15"/>
      <c r="AC2682" s="15"/>
      <c r="AD2682" s="15"/>
      <c r="AE2682" s="15"/>
      <c r="AF2682" s="16"/>
      <c r="AG2682" s="15"/>
      <c r="AH2682" s="15"/>
      <c r="AI2682" s="15"/>
      <c r="AJ2682" s="15"/>
      <c r="AQ2682" s="16"/>
      <c r="BB2682" s="16"/>
      <c r="BF2682" s="26"/>
      <c r="BG2682" s="26"/>
      <c r="BQ2682" s="16"/>
      <c r="BY2682" s="26"/>
    </row>
    <row r="2683" spans="1:77" ht="12.75" customHeight="1" x14ac:dyDescent="0.2">
      <c r="A2683" s="14"/>
      <c r="B2683" s="14"/>
      <c r="C2683" s="15"/>
      <c r="D2683" s="15"/>
      <c r="E2683" s="15"/>
      <c r="F2683" s="15"/>
      <c r="G2683" s="15"/>
      <c r="H2683" s="15"/>
      <c r="I2683" s="15"/>
      <c r="J2683" s="15"/>
      <c r="K2683" s="15"/>
      <c r="L2683" s="16"/>
      <c r="M2683" s="16"/>
      <c r="N2683" s="15"/>
      <c r="O2683" s="15"/>
      <c r="P2683" s="15"/>
      <c r="Q2683" s="15"/>
      <c r="R2683" s="15"/>
      <c r="S2683" s="15"/>
      <c r="T2683" s="15"/>
      <c r="U2683" s="15"/>
      <c r="V2683" s="15"/>
      <c r="W2683" s="15"/>
      <c r="X2683" s="15"/>
      <c r="Y2683" s="15"/>
      <c r="Z2683" s="15"/>
      <c r="AA2683" s="15"/>
      <c r="AB2683" s="15"/>
      <c r="AC2683" s="15"/>
      <c r="AD2683" s="15"/>
      <c r="AE2683" s="15"/>
      <c r="AF2683" s="16"/>
      <c r="AG2683" s="15"/>
      <c r="AH2683" s="15"/>
      <c r="AI2683" s="15"/>
      <c r="AJ2683" s="15"/>
      <c r="AQ2683" s="16"/>
      <c r="BB2683" s="16"/>
      <c r="BF2683" s="26"/>
      <c r="BG2683" s="26"/>
      <c r="BQ2683" s="16"/>
      <c r="BY2683" s="26"/>
    </row>
    <row r="2684" spans="1:77" ht="12.75" customHeight="1" x14ac:dyDescent="0.2">
      <c r="A2684" s="14"/>
      <c r="B2684" s="14"/>
      <c r="C2684" s="15"/>
      <c r="D2684" s="15"/>
      <c r="E2684" s="15"/>
      <c r="F2684" s="15"/>
      <c r="G2684" s="15"/>
      <c r="H2684" s="15"/>
      <c r="I2684" s="15"/>
      <c r="J2684" s="15"/>
      <c r="K2684" s="15"/>
      <c r="L2684" s="16"/>
      <c r="M2684" s="16"/>
      <c r="N2684" s="15"/>
      <c r="O2684" s="15"/>
      <c r="P2684" s="15"/>
      <c r="Q2684" s="15"/>
      <c r="R2684" s="15"/>
      <c r="S2684" s="15"/>
      <c r="T2684" s="15"/>
      <c r="U2684" s="15"/>
      <c r="V2684" s="15"/>
      <c r="W2684" s="15"/>
      <c r="X2684" s="15"/>
      <c r="Y2684" s="15"/>
      <c r="Z2684" s="15"/>
      <c r="AA2684" s="15"/>
      <c r="AB2684" s="15"/>
      <c r="AC2684" s="15"/>
      <c r="AD2684" s="15"/>
      <c r="AE2684" s="15"/>
      <c r="AF2684" s="16"/>
      <c r="AG2684" s="15"/>
      <c r="AH2684" s="15"/>
      <c r="AI2684" s="15"/>
      <c r="AJ2684" s="15"/>
      <c r="AQ2684" s="16"/>
      <c r="BB2684" s="16"/>
      <c r="BF2684" s="26"/>
      <c r="BG2684" s="26"/>
      <c r="BQ2684" s="16"/>
      <c r="BY2684" s="26"/>
    </row>
    <row r="2685" spans="1:77" ht="12.75" customHeight="1" x14ac:dyDescent="0.2">
      <c r="A2685" s="14"/>
      <c r="B2685" s="14"/>
      <c r="C2685" s="15"/>
      <c r="D2685" s="15"/>
      <c r="E2685" s="15"/>
      <c r="F2685" s="15"/>
      <c r="G2685" s="15"/>
      <c r="H2685" s="15"/>
      <c r="I2685" s="15"/>
      <c r="J2685" s="15"/>
      <c r="K2685" s="15"/>
      <c r="L2685" s="16"/>
      <c r="M2685" s="16"/>
      <c r="N2685" s="15"/>
      <c r="O2685" s="15"/>
      <c r="P2685" s="15"/>
      <c r="Q2685" s="15"/>
      <c r="R2685" s="15"/>
      <c r="S2685" s="15"/>
      <c r="T2685" s="15"/>
      <c r="U2685" s="15"/>
      <c r="V2685" s="15"/>
      <c r="W2685" s="15"/>
      <c r="X2685" s="15"/>
      <c r="Y2685" s="15"/>
      <c r="Z2685" s="15"/>
      <c r="AA2685" s="15"/>
      <c r="AB2685" s="15"/>
      <c r="AC2685" s="15"/>
      <c r="AD2685" s="15"/>
      <c r="AE2685" s="15"/>
      <c r="AF2685" s="16"/>
      <c r="AG2685" s="15"/>
      <c r="AH2685" s="15"/>
      <c r="AI2685" s="15"/>
      <c r="AJ2685" s="15"/>
      <c r="AQ2685" s="16"/>
      <c r="BB2685" s="16"/>
      <c r="BF2685" s="26"/>
      <c r="BG2685" s="26"/>
      <c r="BQ2685" s="16"/>
      <c r="BY2685" s="26"/>
    </row>
    <row r="2686" spans="1:77" ht="12.75" customHeight="1" x14ac:dyDescent="0.2">
      <c r="A2686" s="14"/>
      <c r="B2686" s="14"/>
      <c r="C2686" s="15"/>
      <c r="D2686" s="15"/>
      <c r="E2686" s="15"/>
      <c r="F2686" s="15"/>
      <c r="G2686" s="15"/>
      <c r="H2686" s="15"/>
      <c r="I2686" s="15"/>
      <c r="J2686" s="15"/>
      <c r="K2686" s="15"/>
      <c r="L2686" s="16"/>
      <c r="M2686" s="16"/>
      <c r="N2686" s="15"/>
      <c r="O2686" s="15"/>
      <c r="P2686" s="15"/>
      <c r="Q2686" s="15"/>
      <c r="R2686" s="15"/>
      <c r="S2686" s="15"/>
      <c r="T2686" s="15"/>
      <c r="U2686" s="15"/>
      <c r="V2686" s="15"/>
      <c r="W2686" s="15"/>
      <c r="X2686" s="15"/>
      <c r="Y2686" s="15"/>
      <c r="Z2686" s="15"/>
      <c r="AA2686" s="15"/>
      <c r="AB2686" s="15"/>
      <c r="AC2686" s="15"/>
      <c r="AD2686" s="15"/>
      <c r="AE2686" s="15"/>
      <c r="AF2686" s="16"/>
      <c r="AG2686" s="15"/>
      <c r="AH2686" s="15"/>
      <c r="AI2686" s="15"/>
      <c r="AJ2686" s="15"/>
      <c r="AQ2686" s="16"/>
      <c r="BB2686" s="16"/>
      <c r="BF2686" s="26"/>
      <c r="BG2686" s="26"/>
      <c r="BQ2686" s="16"/>
      <c r="BY2686" s="26"/>
    </row>
    <row r="2687" spans="1:77" ht="12.75" customHeight="1" x14ac:dyDescent="0.2">
      <c r="A2687" s="14"/>
      <c r="B2687" s="14"/>
      <c r="C2687" s="15"/>
      <c r="D2687" s="15"/>
      <c r="E2687" s="15"/>
      <c r="F2687" s="15"/>
      <c r="G2687" s="15"/>
      <c r="H2687" s="15"/>
      <c r="I2687" s="15"/>
      <c r="J2687" s="15"/>
      <c r="K2687" s="15"/>
      <c r="L2687" s="16"/>
      <c r="M2687" s="16"/>
      <c r="N2687" s="15"/>
      <c r="O2687" s="15"/>
      <c r="P2687" s="15"/>
      <c r="Q2687" s="15"/>
      <c r="R2687" s="15"/>
      <c r="S2687" s="15"/>
      <c r="T2687" s="15"/>
      <c r="U2687" s="15"/>
      <c r="V2687" s="15"/>
      <c r="W2687" s="15"/>
      <c r="X2687" s="15"/>
      <c r="Y2687" s="15"/>
      <c r="Z2687" s="15"/>
      <c r="AA2687" s="15"/>
      <c r="AB2687" s="15"/>
      <c r="AC2687" s="15"/>
      <c r="AD2687" s="15"/>
      <c r="AE2687" s="15"/>
      <c r="AF2687" s="16"/>
      <c r="AG2687" s="15"/>
      <c r="AH2687" s="15"/>
      <c r="AI2687" s="15"/>
      <c r="AJ2687" s="15"/>
      <c r="AQ2687" s="16"/>
      <c r="BB2687" s="16"/>
      <c r="BF2687" s="26"/>
      <c r="BG2687" s="26"/>
      <c r="BQ2687" s="16"/>
      <c r="BY2687" s="26"/>
    </row>
    <row r="2688" spans="1:77" ht="12.75" customHeight="1" x14ac:dyDescent="0.2">
      <c r="A2688" s="14"/>
      <c r="B2688" s="14"/>
      <c r="C2688" s="15"/>
      <c r="D2688" s="15"/>
      <c r="E2688" s="15"/>
      <c r="F2688" s="15"/>
      <c r="G2688" s="15"/>
      <c r="H2688" s="15"/>
      <c r="I2688" s="15"/>
      <c r="J2688" s="15"/>
      <c r="K2688" s="15"/>
      <c r="L2688" s="16"/>
      <c r="M2688" s="16"/>
      <c r="N2688" s="15"/>
      <c r="O2688" s="15"/>
      <c r="P2688" s="15"/>
      <c r="Q2688" s="15"/>
      <c r="R2688" s="15"/>
      <c r="S2688" s="15"/>
      <c r="T2688" s="15"/>
      <c r="U2688" s="15"/>
      <c r="V2688" s="15"/>
      <c r="W2688" s="15"/>
      <c r="X2688" s="15"/>
      <c r="Y2688" s="15"/>
      <c r="Z2688" s="15"/>
      <c r="AA2688" s="15"/>
      <c r="AB2688" s="15"/>
      <c r="AC2688" s="15"/>
      <c r="AD2688" s="15"/>
      <c r="AE2688" s="15"/>
      <c r="AF2688" s="16"/>
      <c r="AG2688" s="15"/>
      <c r="AH2688" s="15"/>
      <c r="AI2688" s="15"/>
      <c r="AJ2688" s="15"/>
      <c r="AQ2688" s="16"/>
      <c r="BB2688" s="16"/>
      <c r="BF2688" s="26"/>
      <c r="BG2688" s="26"/>
      <c r="BQ2688" s="16"/>
      <c r="BY2688" s="26"/>
    </row>
    <row r="2689" spans="1:77" ht="12.75" customHeight="1" x14ac:dyDescent="0.2">
      <c r="A2689" s="14"/>
      <c r="B2689" s="14"/>
      <c r="C2689" s="15"/>
      <c r="D2689" s="15"/>
      <c r="E2689" s="15"/>
      <c r="F2689" s="15"/>
      <c r="G2689" s="15"/>
      <c r="H2689" s="15"/>
      <c r="I2689" s="15"/>
      <c r="J2689" s="15"/>
      <c r="K2689" s="15"/>
      <c r="L2689" s="16"/>
      <c r="M2689" s="16"/>
      <c r="N2689" s="15"/>
      <c r="O2689" s="15"/>
      <c r="P2689" s="15"/>
      <c r="Q2689" s="15"/>
      <c r="R2689" s="15"/>
      <c r="S2689" s="15"/>
      <c r="T2689" s="15"/>
      <c r="U2689" s="15"/>
      <c r="V2689" s="15"/>
      <c r="W2689" s="15"/>
      <c r="X2689" s="15"/>
      <c r="Y2689" s="15"/>
      <c r="Z2689" s="15"/>
      <c r="AA2689" s="15"/>
      <c r="AB2689" s="15"/>
      <c r="AC2689" s="15"/>
      <c r="AD2689" s="15"/>
      <c r="AE2689" s="15"/>
      <c r="AF2689" s="16"/>
      <c r="AG2689" s="15"/>
      <c r="AH2689" s="15"/>
      <c r="AI2689" s="15"/>
      <c r="AJ2689" s="15"/>
      <c r="AQ2689" s="16"/>
      <c r="BB2689" s="16"/>
      <c r="BF2689" s="26"/>
      <c r="BG2689" s="26"/>
      <c r="BQ2689" s="16"/>
      <c r="BY2689" s="26"/>
    </row>
    <row r="2690" spans="1:77" ht="12.75" customHeight="1" x14ac:dyDescent="0.2">
      <c r="A2690" s="14"/>
      <c r="B2690" s="14"/>
      <c r="C2690" s="15"/>
      <c r="D2690" s="15"/>
      <c r="E2690" s="15"/>
      <c r="F2690" s="15"/>
      <c r="G2690" s="15"/>
      <c r="H2690" s="15"/>
      <c r="I2690" s="15"/>
      <c r="J2690" s="15"/>
      <c r="K2690" s="15"/>
      <c r="L2690" s="16"/>
      <c r="M2690" s="16"/>
      <c r="N2690" s="15"/>
      <c r="O2690" s="15"/>
      <c r="P2690" s="15"/>
      <c r="Q2690" s="15"/>
      <c r="R2690" s="15"/>
      <c r="S2690" s="15"/>
      <c r="T2690" s="15"/>
      <c r="U2690" s="15"/>
      <c r="V2690" s="15"/>
      <c r="W2690" s="15"/>
      <c r="X2690" s="15"/>
      <c r="Y2690" s="15"/>
      <c r="Z2690" s="15"/>
      <c r="AA2690" s="15"/>
      <c r="AB2690" s="15"/>
      <c r="AC2690" s="15"/>
      <c r="AD2690" s="15"/>
      <c r="AE2690" s="15"/>
      <c r="AF2690" s="16"/>
      <c r="AG2690" s="15"/>
      <c r="AH2690" s="15"/>
      <c r="AI2690" s="15"/>
      <c r="AJ2690" s="15"/>
      <c r="AQ2690" s="16"/>
      <c r="BB2690" s="16"/>
      <c r="BF2690" s="26"/>
      <c r="BG2690" s="26"/>
      <c r="BQ2690" s="16"/>
      <c r="BY2690" s="26"/>
    </row>
    <row r="2691" spans="1:77" ht="12.75" customHeight="1" x14ac:dyDescent="0.2">
      <c r="A2691" s="14"/>
      <c r="B2691" s="14"/>
      <c r="C2691" s="15"/>
      <c r="D2691" s="15"/>
      <c r="E2691" s="15"/>
      <c r="F2691" s="15"/>
      <c r="G2691" s="15"/>
      <c r="H2691" s="15"/>
      <c r="I2691" s="15"/>
      <c r="J2691" s="15"/>
      <c r="K2691" s="15"/>
      <c r="L2691" s="16"/>
      <c r="M2691" s="16"/>
      <c r="N2691" s="15"/>
      <c r="O2691" s="15"/>
      <c r="P2691" s="15"/>
      <c r="Q2691" s="15"/>
      <c r="R2691" s="15"/>
      <c r="S2691" s="15"/>
      <c r="T2691" s="15"/>
      <c r="U2691" s="15"/>
      <c r="V2691" s="15"/>
      <c r="W2691" s="15"/>
      <c r="X2691" s="15"/>
      <c r="Y2691" s="15"/>
      <c r="Z2691" s="15"/>
      <c r="AA2691" s="15"/>
      <c r="AB2691" s="15"/>
      <c r="AC2691" s="15"/>
      <c r="AD2691" s="15"/>
      <c r="AE2691" s="15"/>
      <c r="AF2691" s="16"/>
      <c r="AG2691" s="15"/>
      <c r="AH2691" s="15"/>
      <c r="AI2691" s="15"/>
      <c r="AJ2691" s="15"/>
      <c r="AQ2691" s="16"/>
      <c r="BB2691" s="16"/>
      <c r="BF2691" s="26"/>
      <c r="BG2691" s="26"/>
      <c r="BQ2691" s="16"/>
      <c r="BY2691" s="26"/>
    </row>
    <row r="2692" spans="1:77" ht="12.75" customHeight="1" x14ac:dyDescent="0.2">
      <c r="A2692" s="14"/>
      <c r="B2692" s="14"/>
      <c r="C2692" s="15"/>
      <c r="D2692" s="15"/>
      <c r="E2692" s="15"/>
      <c r="F2692" s="15"/>
      <c r="G2692" s="15"/>
      <c r="H2692" s="15"/>
      <c r="I2692" s="15"/>
      <c r="J2692" s="15"/>
      <c r="K2692" s="15"/>
      <c r="L2692" s="16"/>
      <c r="M2692" s="16"/>
      <c r="N2692" s="15"/>
      <c r="O2692" s="15"/>
      <c r="P2692" s="15"/>
      <c r="Q2692" s="15"/>
      <c r="R2692" s="15"/>
      <c r="S2692" s="15"/>
      <c r="T2692" s="15"/>
      <c r="U2692" s="15"/>
      <c r="V2692" s="15"/>
      <c r="W2692" s="15"/>
      <c r="X2692" s="15"/>
      <c r="Y2692" s="15"/>
      <c r="Z2692" s="15"/>
      <c r="AA2692" s="15"/>
      <c r="AB2692" s="15"/>
      <c r="AC2692" s="15"/>
      <c r="AD2692" s="15"/>
      <c r="AE2692" s="15"/>
      <c r="AF2692" s="16"/>
      <c r="AG2692" s="15"/>
      <c r="AH2692" s="15"/>
      <c r="AI2692" s="15"/>
      <c r="AJ2692" s="15"/>
      <c r="AQ2692" s="16"/>
      <c r="BB2692" s="16"/>
      <c r="BF2692" s="26"/>
      <c r="BG2692" s="26"/>
      <c r="BQ2692" s="16"/>
      <c r="BY2692" s="26"/>
    </row>
    <row r="2693" spans="1:77" ht="12.75" customHeight="1" x14ac:dyDescent="0.2">
      <c r="A2693" s="14"/>
      <c r="B2693" s="14"/>
      <c r="C2693" s="15"/>
      <c r="D2693" s="15"/>
      <c r="E2693" s="15"/>
      <c r="F2693" s="15"/>
      <c r="G2693" s="15"/>
      <c r="H2693" s="15"/>
      <c r="I2693" s="15"/>
      <c r="J2693" s="15"/>
      <c r="K2693" s="15"/>
      <c r="L2693" s="16"/>
      <c r="M2693" s="16"/>
      <c r="N2693" s="15"/>
      <c r="O2693" s="15"/>
      <c r="P2693" s="15"/>
      <c r="Q2693" s="15"/>
      <c r="R2693" s="15"/>
      <c r="S2693" s="15"/>
      <c r="T2693" s="15"/>
      <c r="U2693" s="15"/>
      <c r="V2693" s="15"/>
      <c r="W2693" s="15"/>
      <c r="X2693" s="15"/>
      <c r="Y2693" s="15"/>
      <c r="Z2693" s="15"/>
      <c r="AA2693" s="15"/>
      <c r="AB2693" s="15"/>
      <c r="AC2693" s="15"/>
      <c r="AD2693" s="15"/>
      <c r="AE2693" s="15"/>
      <c r="AF2693" s="16"/>
      <c r="AG2693" s="15"/>
      <c r="AH2693" s="15"/>
      <c r="AI2693" s="15"/>
      <c r="AJ2693" s="15"/>
      <c r="AQ2693" s="16"/>
      <c r="BB2693" s="16"/>
      <c r="BF2693" s="26"/>
      <c r="BG2693" s="26"/>
      <c r="BQ2693" s="16"/>
      <c r="BY2693" s="26"/>
    </row>
    <row r="2694" spans="1:77" ht="12.75" customHeight="1" x14ac:dyDescent="0.2">
      <c r="A2694" s="14"/>
      <c r="B2694" s="14"/>
      <c r="C2694" s="15"/>
      <c r="D2694" s="15"/>
      <c r="E2694" s="15"/>
      <c r="F2694" s="15"/>
      <c r="G2694" s="15"/>
      <c r="H2694" s="15"/>
      <c r="I2694" s="15"/>
      <c r="J2694" s="15"/>
      <c r="K2694" s="15"/>
      <c r="L2694" s="16"/>
      <c r="M2694" s="16"/>
      <c r="N2694" s="15"/>
      <c r="O2694" s="15"/>
      <c r="P2694" s="15"/>
      <c r="Q2694" s="15"/>
      <c r="R2694" s="15"/>
      <c r="S2694" s="15"/>
      <c r="T2694" s="15"/>
      <c r="U2694" s="15"/>
      <c r="V2694" s="15"/>
      <c r="W2694" s="15"/>
      <c r="X2694" s="15"/>
      <c r="Y2694" s="15"/>
      <c r="Z2694" s="15"/>
      <c r="AA2694" s="15"/>
      <c r="AB2694" s="15"/>
      <c r="AC2694" s="15"/>
      <c r="AD2694" s="15"/>
      <c r="AE2694" s="15"/>
      <c r="AF2694" s="16"/>
      <c r="AG2694" s="15"/>
      <c r="AH2694" s="15"/>
      <c r="AI2694" s="15"/>
      <c r="AJ2694" s="15"/>
      <c r="AQ2694" s="16"/>
      <c r="BB2694" s="16"/>
      <c r="BF2694" s="26"/>
      <c r="BG2694" s="26"/>
      <c r="BQ2694" s="16"/>
      <c r="BY2694" s="26"/>
    </row>
    <row r="2695" spans="1:77" ht="12.75" customHeight="1" x14ac:dyDescent="0.2">
      <c r="A2695" s="14"/>
      <c r="B2695" s="14"/>
      <c r="C2695" s="15"/>
      <c r="D2695" s="15"/>
      <c r="E2695" s="15"/>
      <c r="F2695" s="15"/>
      <c r="G2695" s="15"/>
      <c r="H2695" s="15"/>
      <c r="I2695" s="15"/>
      <c r="J2695" s="15"/>
      <c r="K2695" s="15"/>
      <c r="L2695" s="16"/>
      <c r="M2695" s="16"/>
      <c r="N2695" s="15"/>
      <c r="O2695" s="15"/>
      <c r="P2695" s="15"/>
      <c r="Q2695" s="15"/>
      <c r="R2695" s="15"/>
      <c r="S2695" s="15"/>
      <c r="T2695" s="15"/>
      <c r="U2695" s="15"/>
      <c r="V2695" s="15"/>
      <c r="W2695" s="15"/>
      <c r="X2695" s="15"/>
      <c r="Y2695" s="15"/>
      <c r="Z2695" s="15"/>
      <c r="AA2695" s="15"/>
      <c r="AB2695" s="15"/>
      <c r="AC2695" s="15"/>
      <c r="AD2695" s="15"/>
      <c r="AE2695" s="15"/>
      <c r="AF2695" s="16"/>
      <c r="AG2695" s="15"/>
      <c r="AH2695" s="15"/>
      <c r="AI2695" s="15"/>
      <c r="AJ2695" s="15"/>
      <c r="AQ2695" s="16"/>
      <c r="BB2695" s="16"/>
      <c r="BF2695" s="26"/>
      <c r="BG2695" s="26"/>
      <c r="BQ2695" s="16"/>
      <c r="BY2695" s="26"/>
    </row>
    <row r="2696" spans="1:77" ht="12.75" customHeight="1" x14ac:dyDescent="0.2">
      <c r="A2696" s="14"/>
      <c r="B2696" s="14"/>
      <c r="C2696" s="15"/>
      <c r="D2696" s="15"/>
      <c r="E2696" s="15"/>
      <c r="F2696" s="15"/>
      <c r="G2696" s="15"/>
      <c r="H2696" s="15"/>
      <c r="I2696" s="15"/>
      <c r="J2696" s="15"/>
      <c r="K2696" s="15"/>
      <c r="L2696" s="16"/>
      <c r="M2696" s="16"/>
      <c r="N2696" s="15"/>
      <c r="O2696" s="15"/>
      <c r="P2696" s="15"/>
      <c r="Q2696" s="15"/>
      <c r="R2696" s="15"/>
      <c r="S2696" s="15"/>
      <c r="T2696" s="15"/>
      <c r="U2696" s="15"/>
      <c r="V2696" s="15"/>
      <c r="W2696" s="15"/>
      <c r="X2696" s="15"/>
      <c r="Y2696" s="15"/>
      <c r="Z2696" s="15"/>
      <c r="AA2696" s="15"/>
      <c r="AB2696" s="15"/>
      <c r="AC2696" s="15"/>
      <c r="AD2696" s="15"/>
      <c r="AE2696" s="15"/>
      <c r="AF2696" s="16"/>
      <c r="AG2696" s="15"/>
      <c r="AH2696" s="15"/>
      <c r="AI2696" s="15"/>
      <c r="AJ2696" s="15"/>
      <c r="AQ2696" s="16"/>
      <c r="BB2696" s="16"/>
      <c r="BF2696" s="26"/>
      <c r="BG2696" s="26"/>
      <c r="BQ2696" s="16"/>
      <c r="BY2696" s="26"/>
    </row>
    <row r="2697" spans="1:77" ht="12.75" customHeight="1" x14ac:dyDescent="0.2">
      <c r="A2697" s="14"/>
      <c r="B2697" s="14"/>
      <c r="C2697" s="15"/>
      <c r="D2697" s="15"/>
      <c r="E2697" s="15"/>
      <c r="F2697" s="15"/>
      <c r="G2697" s="15"/>
      <c r="H2697" s="15"/>
      <c r="I2697" s="15"/>
      <c r="J2697" s="15"/>
      <c r="K2697" s="15"/>
      <c r="L2697" s="16"/>
      <c r="M2697" s="16"/>
      <c r="N2697" s="15"/>
      <c r="O2697" s="15"/>
      <c r="P2697" s="15"/>
      <c r="Q2697" s="15"/>
      <c r="R2697" s="15"/>
      <c r="S2697" s="15"/>
      <c r="T2697" s="15"/>
      <c r="U2697" s="15"/>
      <c r="V2697" s="15"/>
      <c r="W2697" s="15"/>
      <c r="X2697" s="15"/>
      <c r="Y2697" s="15"/>
      <c r="Z2697" s="15"/>
      <c r="AA2697" s="15"/>
      <c r="AB2697" s="15"/>
      <c r="AC2697" s="15"/>
      <c r="AD2697" s="15"/>
      <c r="AE2697" s="15"/>
      <c r="AF2697" s="16"/>
      <c r="AG2697" s="15"/>
      <c r="AH2697" s="15"/>
      <c r="AI2697" s="15"/>
      <c r="AJ2697" s="15"/>
      <c r="AQ2697" s="16"/>
      <c r="BB2697" s="16"/>
      <c r="BF2697" s="26"/>
      <c r="BG2697" s="26"/>
      <c r="BQ2697" s="16"/>
      <c r="BY2697" s="26"/>
    </row>
    <row r="2698" spans="1:77" ht="12.75" customHeight="1" x14ac:dyDescent="0.2">
      <c r="A2698" s="14"/>
      <c r="B2698" s="14"/>
      <c r="C2698" s="15"/>
      <c r="D2698" s="15"/>
      <c r="E2698" s="15"/>
      <c r="F2698" s="15"/>
      <c r="G2698" s="15"/>
      <c r="H2698" s="15"/>
      <c r="I2698" s="15"/>
      <c r="J2698" s="15"/>
      <c r="K2698" s="15"/>
      <c r="L2698" s="16"/>
      <c r="M2698" s="16"/>
      <c r="N2698" s="15"/>
      <c r="O2698" s="15"/>
      <c r="P2698" s="15"/>
      <c r="Q2698" s="15"/>
      <c r="R2698" s="15"/>
      <c r="S2698" s="15"/>
      <c r="T2698" s="15"/>
      <c r="U2698" s="15"/>
      <c r="V2698" s="15"/>
      <c r="W2698" s="15"/>
      <c r="X2698" s="15"/>
      <c r="Y2698" s="15"/>
      <c r="Z2698" s="15"/>
      <c r="AA2698" s="15"/>
      <c r="AB2698" s="15"/>
      <c r="AC2698" s="15"/>
      <c r="AD2698" s="15"/>
      <c r="AE2698" s="15"/>
      <c r="AF2698" s="16"/>
      <c r="AG2698" s="15"/>
      <c r="AH2698" s="15"/>
      <c r="AI2698" s="15"/>
      <c r="AJ2698" s="15"/>
      <c r="AQ2698" s="16"/>
      <c r="BB2698" s="16"/>
      <c r="BF2698" s="26"/>
      <c r="BG2698" s="26"/>
      <c r="BQ2698" s="16"/>
      <c r="BY2698" s="26"/>
    </row>
    <row r="2699" spans="1:77" ht="12.75" customHeight="1" x14ac:dyDescent="0.2">
      <c r="A2699" s="14"/>
      <c r="B2699" s="14"/>
      <c r="C2699" s="15"/>
      <c r="D2699" s="15"/>
      <c r="E2699" s="15"/>
      <c r="F2699" s="15"/>
      <c r="G2699" s="15"/>
      <c r="H2699" s="15"/>
      <c r="I2699" s="15"/>
      <c r="J2699" s="15"/>
      <c r="K2699" s="15"/>
      <c r="L2699" s="16"/>
      <c r="M2699" s="16"/>
      <c r="N2699" s="15"/>
      <c r="O2699" s="15"/>
      <c r="P2699" s="15"/>
      <c r="Q2699" s="15"/>
      <c r="R2699" s="15"/>
      <c r="S2699" s="15"/>
      <c r="T2699" s="15"/>
      <c r="U2699" s="15"/>
      <c r="V2699" s="15"/>
      <c r="W2699" s="15"/>
      <c r="X2699" s="15"/>
      <c r="Y2699" s="15"/>
      <c r="Z2699" s="15"/>
      <c r="AA2699" s="15"/>
      <c r="AB2699" s="15"/>
      <c r="AC2699" s="15"/>
      <c r="AD2699" s="15"/>
      <c r="AE2699" s="15"/>
      <c r="AF2699" s="16"/>
      <c r="AG2699" s="15"/>
      <c r="AH2699" s="15"/>
      <c r="AI2699" s="15"/>
      <c r="AJ2699" s="15"/>
      <c r="AQ2699" s="16"/>
      <c r="BB2699" s="16"/>
      <c r="BF2699" s="26"/>
      <c r="BG2699" s="26"/>
      <c r="BQ2699" s="16"/>
      <c r="BY2699" s="26"/>
    </row>
    <row r="2700" spans="1:77" ht="12.75" customHeight="1" x14ac:dyDescent="0.2">
      <c r="A2700" s="14"/>
      <c r="B2700" s="14"/>
      <c r="C2700" s="15"/>
      <c r="D2700" s="15"/>
      <c r="E2700" s="15"/>
      <c r="F2700" s="15"/>
      <c r="G2700" s="15"/>
      <c r="H2700" s="15"/>
      <c r="I2700" s="15"/>
      <c r="J2700" s="15"/>
      <c r="K2700" s="15"/>
      <c r="L2700" s="16"/>
      <c r="M2700" s="16"/>
      <c r="N2700" s="15"/>
      <c r="O2700" s="15"/>
      <c r="P2700" s="15"/>
      <c r="Q2700" s="15"/>
      <c r="R2700" s="15"/>
      <c r="S2700" s="15"/>
      <c r="T2700" s="15"/>
      <c r="U2700" s="15"/>
      <c r="V2700" s="15"/>
      <c r="W2700" s="15"/>
      <c r="X2700" s="15"/>
      <c r="Y2700" s="15"/>
      <c r="Z2700" s="15"/>
      <c r="AA2700" s="15"/>
      <c r="AB2700" s="15"/>
      <c r="AC2700" s="15"/>
      <c r="AD2700" s="15"/>
      <c r="AE2700" s="15"/>
      <c r="AF2700" s="16"/>
      <c r="AG2700" s="15"/>
      <c r="AH2700" s="15"/>
      <c r="AI2700" s="15"/>
      <c r="AJ2700" s="15"/>
      <c r="AQ2700" s="16"/>
      <c r="BB2700" s="16"/>
      <c r="BF2700" s="26"/>
      <c r="BG2700" s="26"/>
      <c r="BQ2700" s="16"/>
      <c r="BY2700" s="26"/>
    </row>
    <row r="2701" spans="1:77" ht="12.75" customHeight="1" x14ac:dyDescent="0.2">
      <c r="A2701" s="14"/>
      <c r="B2701" s="14"/>
      <c r="C2701" s="15"/>
      <c r="D2701" s="15"/>
      <c r="E2701" s="15"/>
      <c r="F2701" s="15"/>
      <c r="G2701" s="15"/>
      <c r="H2701" s="15"/>
      <c r="I2701" s="15"/>
      <c r="J2701" s="15"/>
      <c r="K2701" s="15"/>
      <c r="L2701" s="16"/>
      <c r="M2701" s="16"/>
      <c r="N2701" s="15"/>
      <c r="O2701" s="15"/>
      <c r="P2701" s="15"/>
      <c r="Q2701" s="15"/>
      <c r="R2701" s="15"/>
      <c r="S2701" s="15"/>
      <c r="T2701" s="15"/>
      <c r="U2701" s="15"/>
      <c r="V2701" s="15"/>
      <c r="W2701" s="15"/>
      <c r="X2701" s="15"/>
      <c r="Y2701" s="15"/>
      <c r="Z2701" s="15"/>
      <c r="AA2701" s="15"/>
      <c r="AB2701" s="15"/>
      <c r="AC2701" s="15"/>
      <c r="AD2701" s="15"/>
      <c r="AE2701" s="15"/>
      <c r="AF2701" s="16"/>
      <c r="AG2701" s="15"/>
      <c r="AH2701" s="15"/>
      <c r="AI2701" s="15"/>
      <c r="AJ2701" s="15"/>
      <c r="AQ2701" s="16"/>
      <c r="BB2701" s="16"/>
      <c r="BF2701" s="26"/>
      <c r="BG2701" s="26"/>
      <c r="BQ2701" s="16"/>
      <c r="BY2701" s="26"/>
    </row>
    <row r="2702" spans="1:77" ht="12.75" customHeight="1" x14ac:dyDescent="0.2">
      <c r="A2702" s="14"/>
      <c r="B2702" s="14"/>
      <c r="C2702" s="15"/>
      <c r="D2702" s="15"/>
      <c r="E2702" s="15"/>
      <c r="F2702" s="15"/>
      <c r="G2702" s="15"/>
      <c r="H2702" s="15"/>
      <c r="I2702" s="15"/>
      <c r="J2702" s="15"/>
      <c r="K2702" s="15"/>
      <c r="L2702" s="16"/>
      <c r="M2702" s="16"/>
      <c r="N2702" s="15"/>
      <c r="O2702" s="15"/>
      <c r="P2702" s="15"/>
      <c r="Q2702" s="15"/>
      <c r="R2702" s="15"/>
      <c r="S2702" s="15"/>
      <c r="T2702" s="15"/>
      <c r="U2702" s="15"/>
      <c r="V2702" s="15"/>
      <c r="W2702" s="15"/>
      <c r="X2702" s="15"/>
      <c r="Y2702" s="15"/>
      <c r="Z2702" s="15"/>
      <c r="AA2702" s="15"/>
      <c r="AB2702" s="15"/>
      <c r="AC2702" s="15"/>
      <c r="AD2702" s="15"/>
      <c r="AE2702" s="15"/>
      <c r="AF2702" s="16"/>
      <c r="AG2702" s="15"/>
      <c r="AH2702" s="15"/>
      <c r="AI2702" s="15"/>
      <c r="AJ2702" s="15"/>
      <c r="AQ2702" s="16"/>
      <c r="BB2702" s="16"/>
      <c r="BF2702" s="26"/>
      <c r="BG2702" s="26"/>
      <c r="BQ2702" s="16"/>
      <c r="BY2702" s="26"/>
    </row>
    <row r="2703" spans="1:77" ht="12.75" customHeight="1" x14ac:dyDescent="0.2">
      <c r="A2703" s="14"/>
      <c r="B2703" s="14"/>
      <c r="C2703" s="15"/>
      <c r="D2703" s="15"/>
      <c r="E2703" s="15"/>
      <c r="F2703" s="15"/>
      <c r="G2703" s="15"/>
      <c r="H2703" s="15"/>
      <c r="I2703" s="15"/>
      <c r="J2703" s="15"/>
      <c r="K2703" s="15"/>
      <c r="L2703" s="16"/>
      <c r="M2703" s="16"/>
      <c r="N2703" s="15"/>
      <c r="O2703" s="15"/>
      <c r="P2703" s="15"/>
      <c r="Q2703" s="15"/>
      <c r="R2703" s="15"/>
      <c r="S2703" s="15"/>
      <c r="T2703" s="15"/>
      <c r="U2703" s="15"/>
      <c r="V2703" s="15"/>
      <c r="W2703" s="15"/>
      <c r="X2703" s="15"/>
      <c r="Y2703" s="15"/>
      <c r="Z2703" s="15"/>
      <c r="AA2703" s="15"/>
      <c r="AB2703" s="15"/>
      <c r="AC2703" s="15"/>
      <c r="AD2703" s="15"/>
      <c r="AE2703" s="15"/>
      <c r="AF2703" s="16"/>
      <c r="AG2703" s="15"/>
      <c r="AH2703" s="15"/>
      <c r="AI2703" s="15"/>
      <c r="AJ2703" s="15"/>
      <c r="AQ2703" s="16"/>
      <c r="BB2703" s="16"/>
      <c r="BF2703" s="26"/>
      <c r="BG2703" s="26"/>
      <c r="BQ2703" s="16"/>
      <c r="BY2703" s="26"/>
    </row>
    <row r="2704" spans="1:77" ht="12.75" customHeight="1" x14ac:dyDescent="0.2">
      <c r="A2704" s="14"/>
      <c r="B2704" s="14"/>
      <c r="C2704" s="15"/>
      <c r="D2704" s="15"/>
      <c r="E2704" s="15"/>
      <c r="F2704" s="15"/>
      <c r="G2704" s="15"/>
      <c r="H2704" s="15"/>
      <c r="I2704" s="15"/>
      <c r="J2704" s="15"/>
      <c r="K2704" s="15"/>
      <c r="L2704" s="16"/>
      <c r="M2704" s="16"/>
      <c r="N2704" s="15"/>
      <c r="O2704" s="15"/>
      <c r="P2704" s="15"/>
      <c r="Q2704" s="15"/>
      <c r="R2704" s="15"/>
      <c r="S2704" s="15"/>
      <c r="T2704" s="15"/>
      <c r="U2704" s="15"/>
      <c r="V2704" s="15"/>
      <c r="W2704" s="15"/>
      <c r="X2704" s="15"/>
      <c r="Y2704" s="15"/>
      <c r="Z2704" s="15"/>
      <c r="AA2704" s="15"/>
      <c r="AB2704" s="15"/>
      <c r="AC2704" s="15"/>
      <c r="AD2704" s="15"/>
      <c r="AE2704" s="15"/>
      <c r="AF2704" s="16"/>
      <c r="AG2704" s="15"/>
      <c r="AH2704" s="15"/>
      <c r="AI2704" s="15"/>
      <c r="AJ2704" s="15"/>
      <c r="AQ2704" s="16"/>
      <c r="BB2704" s="16"/>
      <c r="BF2704" s="26"/>
      <c r="BG2704" s="26"/>
      <c r="BQ2704" s="16"/>
      <c r="BY2704" s="26"/>
    </row>
    <row r="2705" spans="1:77" ht="12.75" customHeight="1" x14ac:dyDescent="0.2">
      <c r="A2705" s="14"/>
      <c r="B2705" s="14"/>
      <c r="C2705" s="15"/>
      <c r="D2705" s="15"/>
      <c r="E2705" s="15"/>
      <c r="F2705" s="15"/>
      <c r="G2705" s="15"/>
      <c r="H2705" s="15"/>
      <c r="I2705" s="15"/>
      <c r="J2705" s="15"/>
      <c r="K2705" s="15"/>
      <c r="L2705" s="16"/>
      <c r="M2705" s="16"/>
      <c r="N2705" s="15"/>
      <c r="O2705" s="15"/>
      <c r="P2705" s="15"/>
      <c r="Q2705" s="15"/>
      <c r="R2705" s="15"/>
      <c r="S2705" s="15"/>
      <c r="T2705" s="15"/>
      <c r="U2705" s="15"/>
      <c r="V2705" s="15"/>
      <c r="W2705" s="15"/>
      <c r="X2705" s="15"/>
      <c r="Y2705" s="15"/>
      <c r="Z2705" s="15"/>
      <c r="AA2705" s="15"/>
      <c r="AB2705" s="15"/>
      <c r="AC2705" s="15"/>
      <c r="AD2705" s="15"/>
      <c r="AE2705" s="15"/>
      <c r="AF2705" s="16"/>
      <c r="AG2705" s="15"/>
      <c r="AH2705" s="15"/>
      <c r="AI2705" s="15"/>
      <c r="AJ2705" s="15"/>
      <c r="AQ2705" s="16"/>
      <c r="BB2705" s="16"/>
      <c r="BF2705" s="26"/>
      <c r="BG2705" s="26"/>
      <c r="BQ2705" s="16"/>
      <c r="BY2705" s="26"/>
    </row>
    <row r="2706" spans="1:77" ht="12.75" customHeight="1" x14ac:dyDescent="0.2">
      <c r="A2706" s="14"/>
      <c r="B2706" s="14"/>
      <c r="C2706" s="15"/>
      <c r="D2706" s="15"/>
      <c r="E2706" s="15"/>
      <c r="F2706" s="15"/>
      <c r="G2706" s="15"/>
      <c r="H2706" s="15"/>
      <c r="I2706" s="15"/>
      <c r="J2706" s="15"/>
      <c r="K2706" s="15"/>
      <c r="L2706" s="16"/>
      <c r="M2706" s="16"/>
      <c r="N2706" s="15"/>
      <c r="O2706" s="15"/>
      <c r="P2706" s="15"/>
      <c r="Q2706" s="15"/>
      <c r="R2706" s="15"/>
      <c r="S2706" s="15"/>
      <c r="T2706" s="15"/>
      <c r="U2706" s="15"/>
      <c r="V2706" s="15"/>
      <c r="W2706" s="15"/>
      <c r="X2706" s="15"/>
      <c r="Y2706" s="15"/>
      <c r="Z2706" s="15"/>
      <c r="AA2706" s="15"/>
      <c r="AB2706" s="15"/>
      <c r="AC2706" s="15"/>
      <c r="AD2706" s="15"/>
      <c r="AE2706" s="15"/>
      <c r="AF2706" s="16"/>
      <c r="AG2706" s="15"/>
      <c r="AH2706" s="15"/>
      <c r="AI2706" s="15"/>
      <c r="AJ2706" s="15"/>
      <c r="AQ2706" s="16"/>
      <c r="BB2706" s="16"/>
      <c r="BF2706" s="26"/>
      <c r="BG2706" s="26"/>
      <c r="BQ2706" s="16"/>
      <c r="BY2706" s="26"/>
    </row>
    <row r="2707" spans="1:77" ht="12.75" customHeight="1" x14ac:dyDescent="0.2">
      <c r="A2707" s="14"/>
      <c r="B2707" s="14"/>
      <c r="C2707" s="15"/>
      <c r="D2707" s="15"/>
      <c r="E2707" s="15"/>
      <c r="F2707" s="15"/>
      <c r="G2707" s="15"/>
      <c r="H2707" s="15"/>
      <c r="I2707" s="15"/>
      <c r="J2707" s="15"/>
      <c r="K2707" s="15"/>
      <c r="L2707" s="16"/>
      <c r="M2707" s="16"/>
      <c r="N2707" s="15"/>
      <c r="O2707" s="15"/>
      <c r="P2707" s="15"/>
      <c r="Q2707" s="15"/>
      <c r="R2707" s="15"/>
      <c r="S2707" s="15"/>
      <c r="T2707" s="15"/>
      <c r="U2707" s="15"/>
      <c r="V2707" s="15"/>
      <c r="W2707" s="15"/>
      <c r="X2707" s="15"/>
      <c r="Y2707" s="15"/>
      <c r="Z2707" s="15"/>
      <c r="AA2707" s="15"/>
      <c r="AB2707" s="15"/>
      <c r="AC2707" s="15"/>
      <c r="AD2707" s="15"/>
      <c r="AE2707" s="15"/>
      <c r="AF2707" s="16"/>
      <c r="AG2707" s="15"/>
      <c r="AH2707" s="15"/>
      <c r="AI2707" s="15"/>
      <c r="AJ2707" s="15"/>
      <c r="AQ2707" s="16"/>
      <c r="BB2707" s="16"/>
      <c r="BF2707" s="26"/>
      <c r="BG2707" s="26"/>
      <c r="BQ2707" s="16"/>
      <c r="BY2707" s="26"/>
    </row>
    <row r="2708" spans="1:77" ht="12.75" customHeight="1" x14ac:dyDescent="0.2">
      <c r="A2708" s="14"/>
      <c r="B2708" s="14"/>
      <c r="C2708" s="15"/>
      <c r="D2708" s="15"/>
      <c r="E2708" s="15"/>
      <c r="F2708" s="15"/>
      <c r="G2708" s="15"/>
      <c r="H2708" s="15"/>
      <c r="I2708" s="15"/>
      <c r="J2708" s="15"/>
      <c r="K2708" s="15"/>
      <c r="L2708" s="16"/>
      <c r="M2708" s="16"/>
      <c r="N2708" s="15"/>
      <c r="O2708" s="15"/>
      <c r="P2708" s="15"/>
      <c r="Q2708" s="15"/>
      <c r="R2708" s="15"/>
      <c r="S2708" s="15"/>
      <c r="T2708" s="15"/>
      <c r="U2708" s="15"/>
      <c r="V2708" s="15"/>
      <c r="W2708" s="15"/>
      <c r="X2708" s="15"/>
      <c r="Y2708" s="15"/>
      <c r="Z2708" s="15"/>
      <c r="AA2708" s="15"/>
      <c r="AB2708" s="15"/>
      <c r="AC2708" s="15"/>
      <c r="AD2708" s="15"/>
      <c r="AE2708" s="15"/>
      <c r="AF2708" s="16"/>
      <c r="AG2708" s="15"/>
      <c r="AH2708" s="15"/>
      <c r="AI2708" s="15"/>
      <c r="AJ2708" s="15"/>
      <c r="AQ2708" s="16"/>
      <c r="BB2708" s="16"/>
      <c r="BF2708" s="26"/>
      <c r="BG2708" s="26"/>
      <c r="BQ2708" s="16"/>
      <c r="BY2708" s="26"/>
    </row>
    <row r="2709" spans="1:77" ht="12.75" customHeight="1" x14ac:dyDescent="0.2">
      <c r="A2709" s="14"/>
      <c r="B2709" s="14"/>
      <c r="C2709" s="15"/>
      <c r="D2709" s="15"/>
      <c r="E2709" s="15"/>
      <c r="F2709" s="15"/>
      <c r="G2709" s="15"/>
      <c r="H2709" s="15"/>
      <c r="I2709" s="15"/>
      <c r="J2709" s="15"/>
      <c r="K2709" s="15"/>
      <c r="L2709" s="16"/>
      <c r="M2709" s="16"/>
      <c r="N2709" s="15"/>
      <c r="O2709" s="15"/>
      <c r="P2709" s="15"/>
      <c r="Q2709" s="15"/>
      <c r="R2709" s="15"/>
      <c r="S2709" s="15"/>
      <c r="T2709" s="15"/>
      <c r="U2709" s="15"/>
      <c r="V2709" s="15"/>
      <c r="W2709" s="15"/>
      <c r="X2709" s="15"/>
      <c r="Y2709" s="15"/>
      <c r="Z2709" s="15"/>
      <c r="AA2709" s="15"/>
      <c r="AB2709" s="15"/>
      <c r="AC2709" s="15"/>
      <c r="AD2709" s="15"/>
      <c r="AE2709" s="15"/>
      <c r="AF2709" s="16"/>
      <c r="AG2709" s="15"/>
      <c r="AH2709" s="15"/>
      <c r="AI2709" s="15"/>
      <c r="AJ2709" s="15"/>
      <c r="AQ2709" s="16"/>
      <c r="BB2709" s="16"/>
      <c r="BF2709" s="26"/>
      <c r="BG2709" s="26"/>
      <c r="BQ2709" s="16"/>
      <c r="BY2709" s="26"/>
    </row>
    <row r="2710" spans="1:77" ht="12.75" customHeight="1" x14ac:dyDescent="0.2">
      <c r="A2710" s="14"/>
      <c r="B2710" s="14"/>
      <c r="C2710" s="15"/>
      <c r="D2710" s="15"/>
      <c r="E2710" s="15"/>
      <c r="F2710" s="15"/>
      <c r="G2710" s="15"/>
      <c r="H2710" s="15"/>
      <c r="I2710" s="15"/>
      <c r="J2710" s="15"/>
      <c r="K2710" s="15"/>
      <c r="L2710" s="16"/>
      <c r="M2710" s="16"/>
      <c r="N2710" s="15"/>
      <c r="O2710" s="15"/>
      <c r="P2710" s="15"/>
      <c r="Q2710" s="15"/>
      <c r="R2710" s="15"/>
      <c r="S2710" s="15"/>
      <c r="T2710" s="15"/>
      <c r="U2710" s="15"/>
      <c r="V2710" s="15"/>
      <c r="W2710" s="15"/>
      <c r="X2710" s="15"/>
      <c r="Y2710" s="15"/>
      <c r="Z2710" s="15"/>
      <c r="AA2710" s="15"/>
      <c r="AB2710" s="15"/>
      <c r="AC2710" s="15"/>
      <c r="AD2710" s="15"/>
      <c r="AE2710" s="15"/>
      <c r="AF2710" s="16"/>
      <c r="AG2710" s="15"/>
      <c r="AH2710" s="15"/>
      <c r="AI2710" s="15"/>
      <c r="AJ2710" s="15"/>
      <c r="AQ2710" s="16"/>
      <c r="BB2710" s="16"/>
      <c r="BF2710" s="26"/>
      <c r="BG2710" s="26"/>
      <c r="BQ2710" s="16"/>
      <c r="BY2710" s="26"/>
    </row>
    <row r="2711" spans="1:77" ht="12.75" customHeight="1" x14ac:dyDescent="0.2">
      <c r="A2711" s="14"/>
      <c r="B2711" s="14"/>
      <c r="C2711" s="15"/>
      <c r="D2711" s="15"/>
      <c r="E2711" s="15"/>
      <c r="F2711" s="15"/>
      <c r="G2711" s="15"/>
      <c r="H2711" s="15"/>
      <c r="I2711" s="15"/>
      <c r="J2711" s="15"/>
      <c r="K2711" s="15"/>
      <c r="L2711" s="16"/>
      <c r="M2711" s="16"/>
      <c r="N2711" s="15"/>
      <c r="O2711" s="15"/>
      <c r="P2711" s="15"/>
      <c r="Q2711" s="15"/>
      <c r="R2711" s="15"/>
      <c r="S2711" s="15"/>
      <c r="T2711" s="15"/>
      <c r="U2711" s="15"/>
      <c r="V2711" s="15"/>
      <c r="W2711" s="15"/>
      <c r="X2711" s="15"/>
      <c r="Y2711" s="15"/>
      <c r="Z2711" s="15"/>
      <c r="AA2711" s="15"/>
      <c r="AB2711" s="15"/>
      <c r="AC2711" s="15"/>
      <c r="AD2711" s="15"/>
      <c r="AE2711" s="15"/>
      <c r="AF2711" s="16"/>
      <c r="AG2711" s="15"/>
      <c r="AH2711" s="15"/>
      <c r="AI2711" s="15"/>
      <c r="AJ2711" s="15"/>
      <c r="AQ2711" s="16"/>
      <c r="BB2711" s="16"/>
      <c r="BF2711" s="26"/>
      <c r="BG2711" s="26"/>
      <c r="BQ2711" s="16"/>
      <c r="BY2711" s="26"/>
    </row>
    <row r="2712" spans="1:77" ht="12.75" customHeight="1" x14ac:dyDescent="0.2">
      <c r="A2712" s="14"/>
      <c r="B2712" s="14"/>
      <c r="C2712" s="15"/>
      <c r="D2712" s="15"/>
      <c r="E2712" s="15"/>
      <c r="F2712" s="15"/>
      <c r="G2712" s="15"/>
      <c r="H2712" s="15"/>
      <c r="I2712" s="15"/>
      <c r="J2712" s="15"/>
      <c r="K2712" s="15"/>
      <c r="L2712" s="16"/>
      <c r="M2712" s="16"/>
      <c r="N2712" s="15"/>
      <c r="O2712" s="15"/>
      <c r="P2712" s="15"/>
      <c r="Q2712" s="15"/>
      <c r="R2712" s="15"/>
      <c r="S2712" s="15"/>
      <c r="T2712" s="15"/>
      <c r="U2712" s="15"/>
      <c r="V2712" s="15"/>
      <c r="W2712" s="15"/>
      <c r="X2712" s="15"/>
      <c r="Y2712" s="15"/>
      <c r="Z2712" s="15"/>
      <c r="AA2712" s="15"/>
      <c r="AB2712" s="15"/>
      <c r="AC2712" s="15"/>
      <c r="AD2712" s="15"/>
      <c r="AE2712" s="15"/>
      <c r="AF2712" s="16"/>
      <c r="AG2712" s="15"/>
      <c r="AH2712" s="15"/>
      <c r="AI2712" s="15"/>
      <c r="AJ2712" s="15"/>
      <c r="AQ2712" s="16"/>
      <c r="BB2712" s="16"/>
      <c r="BF2712" s="26"/>
      <c r="BG2712" s="26"/>
      <c r="BQ2712" s="16"/>
      <c r="BY2712" s="26"/>
    </row>
    <row r="2713" spans="1:77" ht="12.75" customHeight="1" x14ac:dyDescent="0.2">
      <c r="A2713" s="14"/>
      <c r="B2713" s="14"/>
      <c r="C2713" s="15"/>
      <c r="D2713" s="15"/>
      <c r="E2713" s="15"/>
      <c r="F2713" s="15"/>
      <c r="G2713" s="15"/>
      <c r="H2713" s="15"/>
      <c r="I2713" s="15"/>
      <c r="J2713" s="15"/>
      <c r="K2713" s="15"/>
      <c r="L2713" s="16"/>
      <c r="M2713" s="16"/>
      <c r="N2713" s="15"/>
      <c r="O2713" s="15"/>
      <c r="P2713" s="15"/>
      <c r="Q2713" s="15"/>
      <c r="R2713" s="15"/>
      <c r="S2713" s="15"/>
      <c r="T2713" s="15"/>
      <c r="U2713" s="15"/>
      <c r="V2713" s="15"/>
      <c r="W2713" s="15"/>
      <c r="X2713" s="15"/>
      <c r="Y2713" s="15"/>
      <c r="Z2713" s="15"/>
      <c r="AA2713" s="15"/>
      <c r="AB2713" s="15"/>
      <c r="AC2713" s="15"/>
      <c r="AD2713" s="15"/>
      <c r="AE2713" s="15"/>
      <c r="AF2713" s="16"/>
      <c r="AG2713" s="15"/>
      <c r="AH2713" s="15"/>
      <c r="AI2713" s="15"/>
      <c r="AJ2713" s="15"/>
      <c r="AQ2713" s="16"/>
      <c r="BB2713" s="16"/>
      <c r="BF2713" s="26"/>
      <c r="BG2713" s="26"/>
      <c r="BQ2713" s="16"/>
      <c r="BY2713" s="26"/>
    </row>
    <row r="2714" spans="1:77" ht="12.75" customHeight="1" x14ac:dyDescent="0.2">
      <c r="A2714" s="14"/>
      <c r="B2714" s="14"/>
      <c r="C2714" s="15"/>
      <c r="D2714" s="15"/>
      <c r="E2714" s="15"/>
      <c r="F2714" s="15"/>
      <c r="G2714" s="15"/>
      <c r="H2714" s="15"/>
      <c r="I2714" s="15"/>
      <c r="J2714" s="15"/>
      <c r="K2714" s="15"/>
      <c r="L2714" s="16"/>
      <c r="M2714" s="16"/>
      <c r="N2714" s="15"/>
      <c r="O2714" s="15"/>
      <c r="P2714" s="15"/>
      <c r="Q2714" s="15"/>
      <c r="R2714" s="15"/>
      <c r="S2714" s="15"/>
      <c r="T2714" s="15"/>
      <c r="U2714" s="15"/>
      <c r="V2714" s="15"/>
      <c r="W2714" s="15"/>
      <c r="X2714" s="15"/>
      <c r="Y2714" s="15"/>
      <c r="Z2714" s="15"/>
      <c r="AA2714" s="15"/>
      <c r="AB2714" s="15"/>
      <c r="AC2714" s="15"/>
      <c r="AD2714" s="15"/>
      <c r="AE2714" s="15"/>
      <c r="AF2714" s="16"/>
      <c r="AG2714" s="15"/>
      <c r="AH2714" s="15"/>
      <c r="AI2714" s="15"/>
      <c r="AJ2714" s="15"/>
      <c r="AQ2714" s="16"/>
      <c r="BB2714" s="16"/>
      <c r="BF2714" s="26"/>
      <c r="BG2714" s="26"/>
      <c r="BQ2714" s="16"/>
      <c r="BY2714" s="26"/>
    </row>
    <row r="2715" spans="1:77" ht="12.75" customHeight="1" x14ac:dyDescent="0.2">
      <c r="A2715" s="14"/>
      <c r="B2715" s="14"/>
      <c r="C2715" s="15"/>
      <c r="D2715" s="15"/>
      <c r="E2715" s="15"/>
      <c r="F2715" s="15"/>
      <c r="G2715" s="15"/>
      <c r="H2715" s="15"/>
      <c r="I2715" s="15"/>
      <c r="J2715" s="15"/>
      <c r="K2715" s="15"/>
      <c r="L2715" s="16"/>
      <c r="M2715" s="16"/>
      <c r="N2715" s="15"/>
      <c r="O2715" s="15"/>
      <c r="P2715" s="15"/>
      <c r="Q2715" s="15"/>
      <c r="R2715" s="15"/>
      <c r="S2715" s="15"/>
      <c r="T2715" s="15"/>
      <c r="U2715" s="15"/>
      <c r="V2715" s="15"/>
      <c r="W2715" s="15"/>
      <c r="X2715" s="15"/>
      <c r="Y2715" s="15"/>
      <c r="Z2715" s="15"/>
      <c r="AA2715" s="15"/>
      <c r="AB2715" s="15"/>
      <c r="AC2715" s="15"/>
      <c r="AD2715" s="15"/>
      <c r="AE2715" s="15"/>
      <c r="AF2715" s="16"/>
      <c r="AG2715" s="15"/>
      <c r="AH2715" s="15"/>
      <c r="AI2715" s="15"/>
      <c r="AJ2715" s="15"/>
      <c r="AQ2715" s="16"/>
      <c r="BB2715" s="16"/>
      <c r="BF2715" s="26"/>
      <c r="BG2715" s="26"/>
      <c r="BQ2715" s="16"/>
      <c r="BY2715" s="26"/>
    </row>
    <row r="2716" spans="1:77" ht="12.75" customHeight="1" x14ac:dyDescent="0.2">
      <c r="A2716" s="14"/>
      <c r="B2716" s="14"/>
      <c r="C2716" s="15"/>
      <c r="D2716" s="15"/>
      <c r="E2716" s="15"/>
      <c r="F2716" s="15"/>
      <c r="G2716" s="15"/>
      <c r="H2716" s="15"/>
      <c r="I2716" s="15"/>
      <c r="J2716" s="15"/>
      <c r="K2716" s="15"/>
      <c r="L2716" s="16"/>
      <c r="M2716" s="16"/>
      <c r="N2716" s="15"/>
      <c r="O2716" s="15"/>
      <c r="P2716" s="15"/>
      <c r="Q2716" s="15"/>
      <c r="R2716" s="15"/>
      <c r="S2716" s="15"/>
      <c r="T2716" s="15"/>
      <c r="U2716" s="15"/>
      <c r="V2716" s="15"/>
      <c r="W2716" s="15"/>
      <c r="X2716" s="15"/>
      <c r="Y2716" s="15"/>
      <c r="Z2716" s="15"/>
      <c r="AA2716" s="15"/>
      <c r="AB2716" s="15"/>
      <c r="AC2716" s="15"/>
      <c r="AD2716" s="15"/>
      <c r="AE2716" s="15"/>
      <c r="AF2716" s="16"/>
      <c r="AG2716" s="15"/>
      <c r="AH2716" s="15"/>
      <c r="AI2716" s="15"/>
      <c r="AJ2716" s="15"/>
      <c r="AQ2716" s="16"/>
      <c r="BB2716" s="16"/>
      <c r="BF2716" s="26"/>
      <c r="BG2716" s="26"/>
      <c r="BQ2716" s="16"/>
      <c r="BY2716" s="26"/>
    </row>
    <row r="2717" spans="1:77" ht="12.75" customHeight="1" x14ac:dyDescent="0.2">
      <c r="A2717" s="14"/>
      <c r="B2717" s="14"/>
      <c r="C2717" s="15"/>
      <c r="D2717" s="15"/>
      <c r="E2717" s="15"/>
      <c r="F2717" s="15"/>
      <c r="G2717" s="15"/>
      <c r="H2717" s="15"/>
      <c r="I2717" s="15"/>
      <c r="J2717" s="15"/>
      <c r="K2717" s="15"/>
      <c r="L2717" s="16"/>
      <c r="M2717" s="16"/>
      <c r="N2717" s="15"/>
      <c r="O2717" s="15"/>
      <c r="P2717" s="15"/>
      <c r="Q2717" s="15"/>
      <c r="R2717" s="15"/>
      <c r="S2717" s="15"/>
      <c r="T2717" s="15"/>
      <c r="U2717" s="15"/>
      <c r="V2717" s="15"/>
      <c r="W2717" s="15"/>
      <c r="X2717" s="15"/>
      <c r="Y2717" s="15"/>
      <c r="Z2717" s="15"/>
      <c r="AA2717" s="15"/>
      <c r="AB2717" s="15"/>
      <c r="AC2717" s="15"/>
      <c r="AD2717" s="15"/>
      <c r="AE2717" s="15"/>
      <c r="AF2717" s="16"/>
      <c r="AG2717" s="15"/>
      <c r="AH2717" s="15"/>
      <c r="AI2717" s="15"/>
      <c r="AJ2717" s="15"/>
      <c r="AQ2717" s="16"/>
      <c r="BB2717" s="16"/>
      <c r="BF2717" s="26"/>
      <c r="BG2717" s="26"/>
      <c r="BQ2717" s="16"/>
      <c r="BY2717" s="26"/>
    </row>
    <row r="2718" spans="1:77" ht="12.75" customHeight="1" x14ac:dyDescent="0.2">
      <c r="A2718" s="14"/>
      <c r="B2718" s="14"/>
      <c r="C2718" s="15"/>
      <c r="D2718" s="15"/>
      <c r="E2718" s="15"/>
      <c r="F2718" s="15"/>
      <c r="G2718" s="15"/>
      <c r="H2718" s="15"/>
      <c r="I2718" s="15"/>
      <c r="J2718" s="15"/>
      <c r="K2718" s="15"/>
      <c r="L2718" s="16"/>
      <c r="M2718" s="16"/>
      <c r="N2718" s="15"/>
      <c r="O2718" s="15"/>
      <c r="P2718" s="15"/>
      <c r="Q2718" s="15"/>
      <c r="R2718" s="15"/>
      <c r="S2718" s="15"/>
      <c r="T2718" s="15"/>
      <c r="U2718" s="15"/>
      <c r="V2718" s="15"/>
      <c r="W2718" s="15"/>
      <c r="X2718" s="15"/>
      <c r="Y2718" s="15"/>
      <c r="Z2718" s="15"/>
      <c r="AA2718" s="15"/>
      <c r="AB2718" s="15"/>
      <c r="AC2718" s="15"/>
      <c r="AD2718" s="15"/>
      <c r="AE2718" s="15"/>
      <c r="AF2718" s="16"/>
      <c r="AG2718" s="15"/>
      <c r="AH2718" s="15"/>
      <c r="AI2718" s="15"/>
      <c r="AJ2718" s="15"/>
      <c r="AQ2718" s="16"/>
      <c r="BB2718" s="16"/>
      <c r="BF2718" s="26"/>
      <c r="BG2718" s="26"/>
      <c r="BQ2718" s="16"/>
      <c r="BY2718" s="26"/>
    </row>
    <row r="2719" spans="1:77" ht="12.75" customHeight="1" x14ac:dyDescent="0.2">
      <c r="A2719" s="14"/>
      <c r="B2719" s="14"/>
      <c r="C2719" s="15"/>
      <c r="D2719" s="15"/>
      <c r="E2719" s="15"/>
      <c r="F2719" s="15"/>
      <c r="G2719" s="15"/>
      <c r="H2719" s="15"/>
      <c r="I2719" s="15"/>
      <c r="J2719" s="15"/>
      <c r="K2719" s="15"/>
      <c r="L2719" s="16"/>
      <c r="M2719" s="16"/>
      <c r="N2719" s="15"/>
      <c r="O2719" s="15"/>
      <c r="P2719" s="15"/>
      <c r="Q2719" s="15"/>
      <c r="R2719" s="15"/>
      <c r="S2719" s="15"/>
      <c r="T2719" s="15"/>
      <c r="U2719" s="15"/>
      <c r="V2719" s="15"/>
      <c r="W2719" s="15"/>
      <c r="X2719" s="15"/>
      <c r="Y2719" s="15"/>
      <c r="Z2719" s="15"/>
      <c r="AA2719" s="15"/>
      <c r="AB2719" s="15"/>
      <c r="AC2719" s="15"/>
      <c r="AD2719" s="15"/>
      <c r="AE2719" s="15"/>
      <c r="AF2719" s="16"/>
      <c r="AG2719" s="15"/>
      <c r="AH2719" s="15"/>
      <c r="AI2719" s="15"/>
      <c r="AJ2719" s="15"/>
      <c r="AQ2719" s="16"/>
      <c r="BB2719" s="16"/>
      <c r="BF2719" s="26"/>
      <c r="BG2719" s="26"/>
      <c r="BQ2719" s="16"/>
      <c r="BY2719" s="26"/>
    </row>
    <row r="2720" spans="1:77" ht="12.75" customHeight="1" x14ac:dyDescent="0.2">
      <c r="A2720" s="14"/>
      <c r="B2720" s="14"/>
      <c r="C2720" s="15"/>
      <c r="D2720" s="15"/>
      <c r="E2720" s="15"/>
      <c r="F2720" s="15"/>
      <c r="G2720" s="15"/>
      <c r="H2720" s="15"/>
      <c r="I2720" s="15"/>
      <c r="J2720" s="15"/>
      <c r="K2720" s="15"/>
      <c r="L2720" s="16"/>
      <c r="M2720" s="16"/>
      <c r="N2720" s="15"/>
      <c r="O2720" s="15"/>
      <c r="P2720" s="15"/>
      <c r="Q2720" s="15"/>
      <c r="R2720" s="15"/>
      <c r="S2720" s="15"/>
      <c r="T2720" s="15"/>
      <c r="U2720" s="15"/>
      <c r="V2720" s="15"/>
      <c r="W2720" s="15"/>
      <c r="X2720" s="15"/>
      <c r="Y2720" s="15"/>
      <c r="Z2720" s="15"/>
      <c r="AA2720" s="15"/>
      <c r="AB2720" s="15"/>
      <c r="AC2720" s="15"/>
      <c r="AD2720" s="15"/>
      <c r="AE2720" s="15"/>
      <c r="AF2720" s="16"/>
      <c r="AG2720" s="15"/>
      <c r="AH2720" s="15"/>
      <c r="AI2720" s="15"/>
      <c r="AJ2720" s="15"/>
      <c r="AQ2720" s="16"/>
      <c r="BB2720" s="16"/>
      <c r="BF2720" s="26"/>
      <c r="BG2720" s="26"/>
      <c r="BQ2720" s="16"/>
      <c r="BY2720" s="26"/>
    </row>
    <row r="2721" spans="1:77" ht="12.75" customHeight="1" x14ac:dyDescent="0.2">
      <c r="A2721" s="14"/>
      <c r="B2721" s="14"/>
      <c r="C2721" s="15"/>
      <c r="D2721" s="15"/>
      <c r="E2721" s="15"/>
      <c r="F2721" s="15"/>
      <c r="G2721" s="15"/>
      <c r="H2721" s="15"/>
      <c r="I2721" s="15"/>
      <c r="J2721" s="15"/>
      <c r="K2721" s="15"/>
      <c r="L2721" s="16"/>
      <c r="M2721" s="16"/>
      <c r="N2721" s="15"/>
      <c r="O2721" s="15"/>
      <c r="P2721" s="15"/>
      <c r="Q2721" s="15"/>
      <c r="R2721" s="15"/>
      <c r="S2721" s="15"/>
      <c r="T2721" s="15"/>
      <c r="U2721" s="15"/>
      <c r="V2721" s="15"/>
      <c r="W2721" s="15"/>
      <c r="X2721" s="15"/>
      <c r="Y2721" s="15"/>
      <c r="Z2721" s="15"/>
      <c r="AA2721" s="15"/>
      <c r="AB2721" s="15"/>
      <c r="AC2721" s="15"/>
      <c r="AD2721" s="15"/>
      <c r="AE2721" s="15"/>
      <c r="AF2721" s="16"/>
      <c r="AG2721" s="15"/>
      <c r="AH2721" s="15"/>
      <c r="AI2721" s="15"/>
      <c r="AJ2721" s="15"/>
      <c r="AQ2721" s="16"/>
      <c r="BB2721" s="16"/>
      <c r="BF2721" s="26"/>
      <c r="BG2721" s="26"/>
      <c r="BQ2721" s="16"/>
      <c r="BY2721" s="26"/>
    </row>
    <row r="2722" spans="1:77" ht="12.75" customHeight="1" x14ac:dyDescent="0.2">
      <c r="A2722" s="14"/>
      <c r="B2722" s="14"/>
      <c r="C2722" s="15"/>
      <c r="D2722" s="15"/>
      <c r="E2722" s="15"/>
      <c r="F2722" s="15"/>
      <c r="G2722" s="15"/>
      <c r="H2722" s="15"/>
      <c r="I2722" s="15"/>
      <c r="J2722" s="15"/>
      <c r="K2722" s="15"/>
      <c r="L2722" s="16"/>
      <c r="M2722" s="16"/>
      <c r="N2722" s="15"/>
      <c r="O2722" s="15"/>
      <c r="P2722" s="15"/>
      <c r="Q2722" s="15"/>
      <c r="R2722" s="15"/>
      <c r="S2722" s="15"/>
      <c r="T2722" s="15"/>
      <c r="U2722" s="15"/>
      <c r="V2722" s="15"/>
      <c r="W2722" s="15"/>
      <c r="X2722" s="15"/>
      <c r="Y2722" s="15"/>
      <c r="Z2722" s="15"/>
      <c r="AA2722" s="15"/>
      <c r="AB2722" s="15"/>
      <c r="AC2722" s="15"/>
      <c r="AD2722" s="15"/>
      <c r="AE2722" s="15"/>
      <c r="AF2722" s="16"/>
      <c r="AG2722" s="15"/>
      <c r="AH2722" s="15"/>
      <c r="AI2722" s="15"/>
      <c r="AJ2722" s="15"/>
      <c r="AQ2722" s="16"/>
      <c r="BB2722" s="16"/>
      <c r="BF2722" s="26"/>
      <c r="BG2722" s="26"/>
      <c r="BQ2722" s="16"/>
      <c r="BY2722" s="26"/>
    </row>
    <row r="2723" spans="1:77" ht="12.75" customHeight="1" x14ac:dyDescent="0.2">
      <c r="A2723" s="14"/>
      <c r="B2723" s="14"/>
      <c r="C2723" s="15"/>
      <c r="D2723" s="15"/>
      <c r="E2723" s="15"/>
      <c r="F2723" s="15"/>
      <c r="G2723" s="15"/>
      <c r="H2723" s="15"/>
      <c r="I2723" s="15"/>
      <c r="J2723" s="15"/>
      <c r="K2723" s="15"/>
      <c r="L2723" s="16"/>
      <c r="M2723" s="16"/>
      <c r="N2723" s="15"/>
      <c r="O2723" s="15"/>
      <c r="P2723" s="15"/>
      <c r="Q2723" s="15"/>
      <c r="R2723" s="15"/>
      <c r="S2723" s="15"/>
      <c r="T2723" s="15"/>
      <c r="U2723" s="15"/>
      <c r="V2723" s="15"/>
      <c r="W2723" s="15"/>
      <c r="X2723" s="15"/>
      <c r="Y2723" s="15"/>
      <c r="Z2723" s="15"/>
      <c r="AA2723" s="15"/>
      <c r="AB2723" s="15"/>
      <c r="AC2723" s="15"/>
      <c r="AD2723" s="15"/>
      <c r="AE2723" s="15"/>
      <c r="AF2723" s="16"/>
      <c r="AG2723" s="15"/>
      <c r="AH2723" s="15"/>
      <c r="AI2723" s="15"/>
      <c r="AJ2723" s="15"/>
      <c r="AQ2723" s="16"/>
      <c r="BB2723" s="16"/>
      <c r="BF2723" s="26"/>
      <c r="BG2723" s="26"/>
      <c r="BQ2723" s="16"/>
      <c r="BY2723" s="26"/>
    </row>
    <row r="2724" spans="1:77" ht="12.75" customHeight="1" x14ac:dyDescent="0.2">
      <c r="A2724" s="14"/>
      <c r="B2724" s="14"/>
      <c r="C2724" s="15"/>
      <c r="D2724" s="15"/>
      <c r="E2724" s="15"/>
      <c r="F2724" s="15"/>
      <c r="G2724" s="15"/>
      <c r="H2724" s="15"/>
      <c r="I2724" s="15"/>
      <c r="J2724" s="15"/>
      <c r="K2724" s="15"/>
      <c r="L2724" s="16"/>
      <c r="M2724" s="16"/>
      <c r="N2724" s="15"/>
      <c r="O2724" s="15"/>
      <c r="P2724" s="15"/>
      <c r="Q2724" s="15"/>
      <c r="R2724" s="15"/>
      <c r="S2724" s="15"/>
      <c r="T2724" s="15"/>
      <c r="U2724" s="15"/>
      <c r="V2724" s="15"/>
      <c r="W2724" s="15"/>
      <c r="X2724" s="15"/>
      <c r="Y2724" s="15"/>
      <c r="Z2724" s="15"/>
      <c r="AA2724" s="15"/>
      <c r="AB2724" s="15"/>
      <c r="AC2724" s="15"/>
      <c r="AD2724" s="15"/>
      <c r="AE2724" s="15"/>
      <c r="AF2724" s="16"/>
      <c r="AG2724" s="15"/>
      <c r="AH2724" s="15"/>
      <c r="AI2724" s="15"/>
      <c r="AJ2724" s="15"/>
      <c r="AQ2724" s="16"/>
      <c r="BB2724" s="16"/>
      <c r="BF2724" s="26"/>
      <c r="BG2724" s="26"/>
      <c r="BQ2724" s="16"/>
      <c r="BY2724" s="26"/>
    </row>
    <row r="2725" spans="1:77" ht="12.75" customHeight="1" x14ac:dyDescent="0.2">
      <c r="A2725" s="14"/>
      <c r="B2725" s="14"/>
      <c r="C2725" s="15"/>
      <c r="D2725" s="15"/>
      <c r="E2725" s="15"/>
      <c r="F2725" s="15"/>
      <c r="G2725" s="15"/>
      <c r="H2725" s="15"/>
      <c r="I2725" s="15"/>
      <c r="J2725" s="15"/>
      <c r="K2725" s="15"/>
      <c r="L2725" s="16"/>
      <c r="M2725" s="16"/>
      <c r="N2725" s="15"/>
      <c r="O2725" s="15"/>
      <c r="P2725" s="15"/>
      <c r="Q2725" s="15"/>
      <c r="R2725" s="15"/>
      <c r="S2725" s="15"/>
      <c r="T2725" s="15"/>
      <c r="U2725" s="15"/>
      <c r="V2725" s="15"/>
      <c r="W2725" s="15"/>
      <c r="X2725" s="15"/>
      <c r="Y2725" s="15"/>
      <c r="Z2725" s="15"/>
      <c r="AA2725" s="15"/>
      <c r="AB2725" s="15"/>
      <c r="AC2725" s="15"/>
      <c r="AD2725" s="15"/>
      <c r="AE2725" s="15"/>
      <c r="AF2725" s="16"/>
      <c r="AG2725" s="15"/>
      <c r="AH2725" s="15"/>
      <c r="AI2725" s="15"/>
      <c r="AJ2725" s="15"/>
      <c r="AQ2725" s="16"/>
      <c r="BB2725" s="16"/>
      <c r="BF2725" s="26"/>
      <c r="BG2725" s="26"/>
      <c r="BQ2725" s="16"/>
      <c r="BY2725" s="26"/>
    </row>
    <row r="2726" spans="1:77" ht="12.75" customHeight="1" x14ac:dyDescent="0.2">
      <c r="A2726" s="14"/>
      <c r="B2726" s="14"/>
      <c r="C2726" s="15"/>
      <c r="D2726" s="15"/>
      <c r="E2726" s="15"/>
      <c r="F2726" s="15"/>
      <c r="G2726" s="15"/>
      <c r="H2726" s="15"/>
      <c r="I2726" s="15"/>
      <c r="J2726" s="15"/>
      <c r="K2726" s="15"/>
      <c r="L2726" s="16"/>
      <c r="M2726" s="16"/>
      <c r="N2726" s="15"/>
      <c r="O2726" s="15"/>
      <c r="P2726" s="15"/>
      <c r="Q2726" s="15"/>
      <c r="R2726" s="15"/>
      <c r="S2726" s="15"/>
      <c r="T2726" s="15"/>
      <c r="U2726" s="15"/>
      <c r="V2726" s="15"/>
      <c r="W2726" s="15"/>
      <c r="X2726" s="15"/>
      <c r="Y2726" s="15"/>
      <c r="Z2726" s="15"/>
      <c r="AA2726" s="15"/>
      <c r="AB2726" s="15"/>
      <c r="AC2726" s="15"/>
      <c r="AD2726" s="15"/>
      <c r="AE2726" s="15"/>
      <c r="AF2726" s="16"/>
      <c r="AG2726" s="15"/>
      <c r="AH2726" s="15"/>
      <c r="AI2726" s="15"/>
      <c r="AJ2726" s="15"/>
      <c r="AQ2726" s="16"/>
      <c r="BB2726" s="16"/>
      <c r="BF2726" s="26"/>
      <c r="BG2726" s="26"/>
      <c r="BQ2726" s="16"/>
      <c r="BY2726" s="26"/>
    </row>
    <row r="2727" spans="1:77" ht="12.75" customHeight="1" x14ac:dyDescent="0.2">
      <c r="A2727" s="14"/>
      <c r="B2727" s="14"/>
      <c r="C2727" s="15"/>
      <c r="D2727" s="15"/>
      <c r="E2727" s="15"/>
      <c r="F2727" s="15"/>
      <c r="G2727" s="15"/>
      <c r="H2727" s="15"/>
      <c r="I2727" s="15"/>
      <c r="J2727" s="15"/>
      <c r="K2727" s="15"/>
      <c r="L2727" s="16"/>
      <c r="M2727" s="16"/>
      <c r="N2727" s="15"/>
      <c r="O2727" s="15"/>
      <c r="P2727" s="15"/>
      <c r="Q2727" s="15"/>
      <c r="R2727" s="15"/>
      <c r="S2727" s="15"/>
      <c r="T2727" s="15"/>
      <c r="U2727" s="15"/>
      <c r="V2727" s="15"/>
      <c r="W2727" s="15"/>
      <c r="X2727" s="15"/>
      <c r="Y2727" s="15"/>
      <c r="Z2727" s="15"/>
      <c r="AA2727" s="15"/>
      <c r="AB2727" s="15"/>
      <c r="AC2727" s="15"/>
      <c r="AD2727" s="15"/>
      <c r="AE2727" s="15"/>
      <c r="AF2727" s="16"/>
      <c r="AG2727" s="15"/>
      <c r="AH2727" s="15"/>
      <c r="AI2727" s="15"/>
      <c r="AJ2727" s="15"/>
      <c r="AQ2727" s="16"/>
      <c r="BB2727" s="16"/>
      <c r="BF2727" s="26"/>
      <c r="BG2727" s="26"/>
      <c r="BQ2727" s="16"/>
      <c r="BY2727" s="26"/>
    </row>
    <row r="2728" spans="1:77" ht="12.75" customHeight="1" x14ac:dyDescent="0.2">
      <c r="A2728" s="14"/>
      <c r="B2728" s="14"/>
      <c r="C2728" s="15"/>
      <c r="D2728" s="15"/>
      <c r="E2728" s="15"/>
      <c r="F2728" s="15"/>
      <c r="G2728" s="15"/>
      <c r="H2728" s="15"/>
      <c r="I2728" s="15"/>
      <c r="J2728" s="15"/>
      <c r="K2728" s="15"/>
      <c r="L2728" s="16"/>
      <c r="M2728" s="16"/>
      <c r="N2728" s="15"/>
      <c r="O2728" s="15"/>
      <c r="P2728" s="15"/>
      <c r="Q2728" s="15"/>
      <c r="R2728" s="15"/>
      <c r="S2728" s="15"/>
      <c r="T2728" s="15"/>
      <c r="U2728" s="15"/>
      <c r="V2728" s="15"/>
      <c r="W2728" s="15"/>
      <c r="X2728" s="15"/>
      <c r="Y2728" s="15"/>
      <c r="Z2728" s="15"/>
      <c r="AA2728" s="15"/>
      <c r="AB2728" s="15"/>
      <c r="AC2728" s="15"/>
      <c r="AD2728" s="15"/>
      <c r="AE2728" s="15"/>
      <c r="AF2728" s="16"/>
      <c r="AG2728" s="15"/>
      <c r="AH2728" s="15"/>
      <c r="AI2728" s="15"/>
      <c r="AJ2728" s="15"/>
      <c r="AQ2728" s="16"/>
      <c r="BB2728" s="16"/>
      <c r="BF2728" s="26"/>
      <c r="BG2728" s="26"/>
      <c r="BQ2728" s="16"/>
      <c r="BY2728" s="26"/>
    </row>
    <row r="2729" spans="1:77" ht="12.75" customHeight="1" x14ac:dyDescent="0.2">
      <c r="A2729" s="14"/>
      <c r="B2729" s="14"/>
      <c r="C2729" s="15"/>
      <c r="D2729" s="15"/>
      <c r="E2729" s="15"/>
      <c r="F2729" s="15"/>
      <c r="G2729" s="15"/>
      <c r="H2729" s="15"/>
      <c r="I2729" s="15"/>
      <c r="J2729" s="15"/>
      <c r="K2729" s="15"/>
      <c r="L2729" s="16"/>
      <c r="M2729" s="16"/>
      <c r="N2729" s="15"/>
      <c r="O2729" s="15"/>
      <c r="P2729" s="15"/>
      <c r="Q2729" s="15"/>
      <c r="R2729" s="15"/>
      <c r="S2729" s="15"/>
      <c r="T2729" s="15"/>
      <c r="U2729" s="15"/>
      <c r="V2729" s="15"/>
      <c r="W2729" s="15"/>
      <c r="X2729" s="15"/>
      <c r="Y2729" s="15"/>
      <c r="Z2729" s="15"/>
      <c r="AA2729" s="15"/>
      <c r="AB2729" s="15"/>
      <c r="AC2729" s="15"/>
      <c r="AD2729" s="15"/>
      <c r="AE2729" s="15"/>
      <c r="AF2729" s="16"/>
      <c r="AG2729" s="15"/>
      <c r="AH2729" s="15"/>
      <c r="AI2729" s="15"/>
      <c r="AJ2729" s="15"/>
      <c r="AQ2729" s="16"/>
      <c r="BB2729" s="16"/>
      <c r="BF2729" s="26"/>
      <c r="BG2729" s="26"/>
      <c r="BQ2729" s="16"/>
      <c r="BY2729" s="26"/>
    </row>
    <row r="2730" spans="1:77" ht="12.75" customHeight="1" x14ac:dyDescent="0.2">
      <c r="A2730" s="14"/>
      <c r="B2730" s="14"/>
      <c r="C2730" s="15"/>
      <c r="D2730" s="15"/>
      <c r="E2730" s="15"/>
      <c r="F2730" s="15"/>
      <c r="G2730" s="15"/>
      <c r="H2730" s="15"/>
      <c r="I2730" s="15"/>
      <c r="J2730" s="15"/>
      <c r="K2730" s="15"/>
      <c r="L2730" s="16"/>
      <c r="M2730" s="16"/>
      <c r="N2730" s="15"/>
      <c r="O2730" s="15"/>
      <c r="P2730" s="15"/>
      <c r="Q2730" s="15"/>
      <c r="R2730" s="15"/>
      <c r="S2730" s="15"/>
      <c r="T2730" s="15"/>
      <c r="U2730" s="15"/>
      <c r="V2730" s="15"/>
      <c r="W2730" s="15"/>
      <c r="X2730" s="15"/>
      <c r="Y2730" s="15"/>
      <c r="Z2730" s="15"/>
      <c r="AA2730" s="15"/>
      <c r="AB2730" s="15"/>
      <c r="AC2730" s="15"/>
      <c r="AD2730" s="15"/>
      <c r="AE2730" s="15"/>
      <c r="AF2730" s="16"/>
      <c r="AG2730" s="15"/>
      <c r="AH2730" s="15"/>
      <c r="AI2730" s="15"/>
      <c r="AJ2730" s="15"/>
      <c r="AQ2730" s="16"/>
      <c r="BB2730" s="16"/>
      <c r="BF2730" s="26"/>
      <c r="BG2730" s="26"/>
      <c r="BQ2730" s="16"/>
      <c r="BY2730" s="26"/>
    </row>
    <row r="2731" spans="1:77" ht="12.75" customHeight="1" x14ac:dyDescent="0.2">
      <c r="A2731" s="14"/>
      <c r="B2731" s="14"/>
      <c r="C2731" s="15"/>
      <c r="D2731" s="15"/>
      <c r="E2731" s="15"/>
      <c r="F2731" s="15"/>
      <c r="G2731" s="15"/>
      <c r="H2731" s="15"/>
      <c r="I2731" s="15"/>
      <c r="J2731" s="15"/>
      <c r="K2731" s="15"/>
      <c r="L2731" s="16"/>
      <c r="M2731" s="16"/>
      <c r="N2731" s="15"/>
      <c r="O2731" s="15"/>
      <c r="P2731" s="15"/>
      <c r="Q2731" s="15"/>
      <c r="R2731" s="15"/>
      <c r="S2731" s="15"/>
      <c r="T2731" s="15"/>
      <c r="U2731" s="15"/>
      <c r="V2731" s="15"/>
      <c r="W2731" s="15"/>
      <c r="X2731" s="15"/>
      <c r="Y2731" s="15"/>
      <c r="Z2731" s="15"/>
      <c r="AA2731" s="15"/>
      <c r="AB2731" s="15"/>
      <c r="AC2731" s="15"/>
      <c r="AD2731" s="15"/>
      <c r="AE2731" s="15"/>
      <c r="AF2731" s="16"/>
      <c r="AG2731" s="15"/>
      <c r="AH2731" s="15"/>
      <c r="AI2731" s="15"/>
      <c r="AJ2731" s="15"/>
      <c r="AQ2731" s="16"/>
      <c r="BB2731" s="16"/>
      <c r="BF2731" s="26"/>
      <c r="BG2731" s="26"/>
      <c r="BQ2731" s="16"/>
      <c r="BY2731" s="26"/>
    </row>
    <row r="2732" spans="1:77" ht="12.75" customHeight="1" x14ac:dyDescent="0.2">
      <c r="A2732" s="14"/>
      <c r="B2732" s="14"/>
      <c r="C2732" s="15"/>
      <c r="D2732" s="15"/>
      <c r="E2732" s="15"/>
      <c r="F2732" s="15"/>
      <c r="G2732" s="15"/>
      <c r="H2732" s="15"/>
      <c r="I2732" s="15"/>
      <c r="J2732" s="15"/>
      <c r="K2732" s="15"/>
      <c r="L2732" s="16"/>
      <c r="M2732" s="16"/>
      <c r="N2732" s="15"/>
      <c r="O2732" s="15"/>
      <c r="P2732" s="15"/>
      <c r="Q2732" s="15"/>
      <c r="R2732" s="15"/>
      <c r="S2732" s="15"/>
      <c r="T2732" s="15"/>
      <c r="U2732" s="15"/>
      <c r="V2732" s="15"/>
      <c r="W2732" s="15"/>
      <c r="X2732" s="15"/>
      <c r="Y2732" s="15"/>
      <c r="Z2732" s="15"/>
      <c r="AA2732" s="15"/>
      <c r="AB2732" s="15"/>
      <c r="AC2732" s="15"/>
      <c r="AD2732" s="15"/>
      <c r="AE2732" s="15"/>
      <c r="AF2732" s="16"/>
      <c r="AG2732" s="15"/>
      <c r="AH2732" s="15"/>
      <c r="AI2732" s="15"/>
      <c r="AJ2732" s="15"/>
      <c r="AQ2732" s="16"/>
      <c r="BB2732" s="16"/>
      <c r="BF2732" s="26"/>
      <c r="BG2732" s="26"/>
      <c r="BQ2732" s="16"/>
      <c r="BY2732" s="26"/>
    </row>
    <row r="2733" spans="1:77" ht="12.75" customHeight="1" x14ac:dyDescent="0.2">
      <c r="A2733" s="14"/>
      <c r="B2733" s="14"/>
      <c r="C2733" s="15"/>
      <c r="D2733" s="15"/>
      <c r="E2733" s="15"/>
      <c r="F2733" s="15"/>
      <c r="G2733" s="15"/>
      <c r="H2733" s="15"/>
      <c r="I2733" s="15"/>
      <c r="J2733" s="15"/>
      <c r="K2733" s="15"/>
      <c r="L2733" s="16"/>
      <c r="M2733" s="16"/>
      <c r="N2733" s="15"/>
      <c r="O2733" s="15"/>
      <c r="P2733" s="15"/>
      <c r="Q2733" s="15"/>
      <c r="R2733" s="15"/>
      <c r="S2733" s="15"/>
      <c r="T2733" s="15"/>
      <c r="U2733" s="15"/>
      <c r="V2733" s="15"/>
      <c r="W2733" s="15"/>
      <c r="X2733" s="15"/>
      <c r="Y2733" s="15"/>
      <c r="Z2733" s="15"/>
      <c r="AA2733" s="15"/>
      <c r="AB2733" s="15"/>
      <c r="AC2733" s="15"/>
      <c r="AD2733" s="15"/>
      <c r="AE2733" s="15"/>
      <c r="AF2733" s="16"/>
      <c r="AG2733" s="15"/>
      <c r="AH2733" s="15"/>
      <c r="AI2733" s="15"/>
      <c r="AJ2733" s="15"/>
      <c r="AQ2733" s="16"/>
      <c r="BB2733" s="16"/>
      <c r="BF2733" s="26"/>
      <c r="BG2733" s="26"/>
      <c r="BQ2733" s="16"/>
      <c r="BY2733" s="26"/>
    </row>
    <row r="2734" spans="1:77" ht="12.75" customHeight="1" x14ac:dyDescent="0.2">
      <c r="A2734" s="14"/>
      <c r="B2734" s="14"/>
      <c r="C2734" s="15"/>
      <c r="D2734" s="15"/>
      <c r="E2734" s="15"/>
      <c r="F2734" s="15"/>
      <c r="G2734" s="15"/>
      <c r="H2734" s="15"/>
      <c r="I2734" s="15"/>
      <c r="J2734" s="15"/>
      <c r="K2734" s="15"/>
      <c r="L2734" s="16"/>
      <c r="M2734" s="16"/>
      <c r="N2734" s="15"/>
      <c r="O2734" s="15"/>
      <c r="P2734" s="15"/>
      <c r="Q2734" s="15"/>
      <c r="R2734" s="15"/>
      <c r="S2734" s="15"/>
      <c r="T2734" s="15"/>
      <c r="U2734" s="15"/>
      <c r="V2734" s="15"/>
      <c r="W2734" s="15"/>
      <c r="X2734" s="15"/>
      <c r="Y2734" s="15"/>
      <c r="Z2734" s="15"/>
      <c r="AA2734" s="15"/>
      <c r="AB2734" s="15"/>
      <c r="AC2734" s="15"/>
      <c r="AD2734" s="15"/>
      <c r="AE2734" s="15"/>
      <c r="AF2734" s="16"/>
      <c r="AG2734" s="15"/>
      <c r="AH2734" s="15"/>
      <c r="AI2734" s="15"/>
      <c r="AJ2734" s="15"/>
      <c r="AQ2734" s="16"/>
      <c r="BB2734" s="16"/>
      <c r="BF2734" s="26"/>
      <c r="BG2734" s="26"/>
      <c r="BQ2734" s="16"/>
      <c r="BY2734" s="26"/>
    </row>
    <row r="2735" spans="1:77" ht="12.75" customHeight="1" x14ac:dyDescent="0.2">
      <c r="A2735" s="14"/>
      <c r="B2735" s="14"/>
      <c r="C2735" s="15"/>
      <c r="D2735" s="15"/>
      <c r="E2735" s="15"/>
      <c r="F2735" s="15"/>
      <c r="G2735" s="15"/>
      <c r="H2735" s="15"/>
      <c r="I2735" s="15"/>
      <c r="J2735" s="15"/>
      <c r="K2735" s="15"/>
      <c r="L2735" s="16"/>
      <c r="M2735" s="16"/>
      <c r="N2735" s="15"/>
      <c r="O2735" s="15"/>
      <c r="P2735" s="15"/>
      <c r="Q2735" s="15"/>
      <c r="R2735" s="15"/>
      <c r="S2735" s="15"/>
      <c r="T2735" s="15"/>
      <c r="U2735" s="15"/>
      <c r="V2735" s="15"/>
      <c r="W2735" s="15"/>
      <c r="X2735" s="15"/>
      <c r="Y2735" s="15"/>
      <c r="Z2735" s="15"/>
      <c r="AA2735" s="15"/>
      <c r="AB2735" s="15"/>
      <c r="AC2735" s="15"/>
      <c r="AD2735" s="15"/>
      <c r="AE2735" s="15"/>
      <c r="AF2735" s="16"/>
      <c r="AG2735" s="15"/>
      <c r="AH2735" s="15"/>
      <c r="AI2735" s="15"/>
      <c r="AJ2735" s="15"/>
      <c r="AQ2735" s="16"/>
      <c r="BB2735" s="16"/>
      <c r="BF2735" s="26"/>
      <c r="BG2735" s="26"/>
      <c r="BQ2735" s="16"/>
      <c r="BY2735" s="26"/>
    </row>
    <row r="2736" spans="1:77" ht="12.75" customHeight="1" x14ac:dyDescent="0.2">
      <c r="A2736" s="14"/>
      <c r="B2736" s="14"/>
      <c r="C2736" s="15"/>
      <c r="D2736" s="15"/>
      <c r="E2736" s="15"/>
      <c r="F2736" s="15"/>
      <c r="G2736" s="15"/>
      <c r="H2736" s="15"/>
      <c r="I2736" s="15"/>
      <c r="J2736" s="15"/>
      <c r="K2736" s="15"/>
      <c r="L2736" s="16"/>
      <c r="M2736" s="16"/>
      <c r="N2736" s="15"/>
      <c r="O2736" s="15"/>
      <c r="P2736" s="15"/>
      <c r="Q2736" s="15"/>
      <c r="R2736" s="15"/>
      <c r="S2736" s="15"/>
      <c r="T2736" s="15"/>
      <c r="U2736" s="15"/>
      <c r="V2736" s="15"/>
      <c r="W2736" s="15"/>
      <c r="X2736" s="15"/>
      <c r="Y2736" s="15"/>
      <c r="Z2736" s="15"/>
      <c r="AA2736" s="15"/>
      <c r="AB2736" s="15"/>
      <c r="AC2736" s="15"/>
      <c r="AD2736" s="15"/>
      <c r="AE2736" s="15"/>
      <c r="AF2736" s="16"/>
      <c r="AG2736" s="15"/>
      <c r="AH2736" s="15"/>
      <c r="AI2736" s="15"/>
      <c r="AJ2736" s="15"/>
      <c r="AQ2736" s="16"/>
      <c r="BB2736" s="16"/>
      <c r="BF2736" s="26"/>
      <c r="BG2736" s="26"/>
      <c r="BQ2736" s="16"/>
      <c r="BY2736" s="26"/>
    </row>
    <row r="2737" spans="1:77" ht="12.75" customHeight="1" x14ac:dyDescent="0.2">
      <c r="A2737" s="14"/>
      <c r="B2737" s="14"/>
      <c r="C2737" s="15"/>
      <c r="D2737" s="15"/>
      <c r="E2737" s="15"/>
      <c r="F2737" s="15"/>
      <c r="G2737" s="15"/>
      <c r="H2737" s="15"/>
      <c r="I2737" s="15"/>
      <c r="J2737" s="15"/>
      <c r="K2737" s="15"/>
      <c r="L2737" s="16"/>
      <c r="M2737" s="16"/>
      <c r="N2737" s="15"/>
      <c r="O2737" s="15"/>
      <c r="P2737" s="15"/>
      <c r="Q2737" s="15"/>
      <c r="R2737" s="15"/>
      <c r="S2737" s="15"/>
      <c r="T2737" s="15"/>
      <c r="U2737" s="15"/>
      <c r="V2737" s="15"/>
      <c r="W2737" s="15"/>
      <c r="X2737" s="15"/>
      <c r="Y2737" s="15"/>
      <c r="Z2737" s="15"/>
      <c r="AA2737" s="15"/>
      <c r="AB2737" s="15"/>
      <c r="AC2737" s="15"/>
      <c r="AD2737" s="15"/>
      <c r="AE2737" s="15"/>
      <c r="AF2737" s="16"/>
      <c r="AG2737" s="15"/>
      <c r="AH2737" s="15"/>
      <c r="AI2737" s="15"/>
      <c r="AJ2737" s="15"/>
      <c r="AQ2737" s="16"/>
      <c r="BB2737" s="16"/>
      <c r="BF2737" s="26"/>
      <c r="BG2737" s="26"/>
      <c r="BQ2737" s="16"/>
      <c r="BY2737" s="26"/>
    </row>
    <row r="2738" spans="1:77" ht="12.75" customHeight="1" x14ac:dyDescent="0.2">
      <c r="A2738" s="14"/>
      <c r="B2738" s="14"/>
      <c r="C2738" s="15"/>
      <c r="D2738" s="15"/>
      <c r="E2738" s="15"/>
      <c r="F2738" s="15"/>
      <c r="G2738" s="15"/>
      <c r="H2738" s="15"/>
      <c r="I2738" s="15"/>
      <c r="J2738" s="15"/>
      <c r="K2738" s="15"/>
      <c r="L2738" s="16"/>
      <c r="M2738" s="16"/>
      <c r="N2738" s="15"/>
      <c r="O2738" s="15"/>
      <c r="P2738" s="15"/>
      <c r="Q2738" s="15"/>
      <c r="R2738" s="15"/>
      <c r="S2738" s="15"/>
      <c r="T2738" s="15"/>
      <c r="U2738" s="15"/>
      <c r="V2738" s="15"/>
      <c r="W2738" s="15"/>
      <c r="X2738" s="15"/>
      <c r="Y2738" s="15"/>
      <c r="Z2738" s="15"/>
      <c r="AA2738" s="15"/>
      <c r="AB2738" s="15"/>
      <c r="AC2738" s="15"/>
      <c r="AD2738" s="15"/>
      <c r="AE2738" s="15"/>
      <c r="AF2738" s="16"/>
      <c r="AG2738" s="15"/>
      <c r="AH2738" s="15"/>
      <c r="AI2738" s="15"/>
      <c r="AJ2738" s="15"/>
      <c r="AQ2738" s="16"/>
      <c r="BB2738" s="16"/>
      <c r="BF2738" s="26"/>
      <c r="BG2738" s="26"/>
      <c r="BQ2738" s="16"/>
      <c r="BY2738" s="26"/>
    </row>
    <row r="2739" spans="1:77" ht="12.75" customHeight="1" x14ac:dyDescent="0.2">
      <c r="A2739" s="14"/>
      <c r="B2739" s="14"/>
      <c r="C2739" s="15"/>
      <c r="D2739" s="15"/>
      <c r="E2739" s="15"/>
      <c r="F2739" s="15"/>
      <c r="G2739" s="15"/>
      <c r="H2739" s="15"/>
      <c r="I2739" s="15"/>
      <c r="J2739" s="15"/>
      <c r="K2739" s="15"/>
      <c r="L2739" s="16"/>
      <c r="M2739" s="16"/>
      <c r="N2739" s="15"/>
      <c r="O2739" s="15"/>
      <c r="P2739" s="15"/>
      <c r="Q2739" s="15"/>
      <c r="R2739" s="15"/>
      <c r="S2739" s="15"/>
      <c r="T2739" s="15"/>
      <c r="U2739" s="15"/>
      <c r="V2739" s="15"/>
      <c r="W2739" s="15"/>
      <c r="X2739" s="15"/>
      <c r="Y2739" s="15"/>
      <c r="Z2739" s="15"/>
      <c r="AA2739" s="15"/>
      <c r="AB2739" s="15"/>
      <c r="AC2739" s="15"/>
      <c r="AD2739" s="15"/>
      <c r="AE2739" s="15"/>
      <c r="AF2739" s="16"/>
      <c r="AG2739" s="15"/>
      <c r="AH2739" s="15"/>
      <c r="AI2739" s="15"/>
      <c r="AJ2739" s="15"/>
      <c r="AQ2739" s="16"/>
      <c r="BB2739" s="16"/>
      <c r="BF2739" s="26"/>
      <c r="BG2739" s="26"/>
      <c r="BQ2739" s="16"/>
      <c r="BY2739" s="26"/>
    </row>
    <row r="2740" spans="1:77" ht="12.75" customHeight="1" x14ac:dyDescent="0.2">
      <c r="A2740" s="14"/>
      <c r="B2740" s="14"/>
      <c r="C2740" s="15"/>
      <c r="D2740" s="15"/>
      <c r="E2740" s="15"/>
      <c r="F2740" s="15"/>
      <c r="G2740" s="15"/>
      <c r="H2740" s="15"/>
      <c r="I2740" s="15"/>
      <c r="J2740" s="15"/>
      <c r="K2740" s="15"/>
      <c r="L2740" s="16"/>
      <c r="M2740" s="16"/>
      <c r="N2740" s="15"/>
      <c r="O2740" s="15"/>
      <c r="P2740" s="15"/>
      <c r="Q2740" s="15"/>
      <c r="R2740" s="15"/>
      <c r="S2740" s="15"/>
      <c r="T2740" s="15"/>
      <c r="U2740" s="15"/>
      <c r="V2740" s="15"/>
      <c r="W2740" s="15"/>
      <c r="X2740" s="15"/>
      <c r="Y2740" s="15"/>
      <c r="Z2740" s="15"/>
      <c r="AA2740" s="15"/>
      <c r="AB2740" s="15"/>
      <c r="AC2740" s="15"/>
      <c r="AD2740" s="15"/>
      <c r="AE2740" s="15"/>
      <c r="AF2740" s="16"/>
      <c r="AG2740" s="15"/>
      <c r="AH2740" s="15"/>
      <c r="AI2740" s="15"/>
      <c r="AJ2740" s="15"/>
      <c r="AQ2740" s="16"/>
      <c r="BB2740" s="16"/>
      <c r="BF2740" s="26"/>
      <c r="BG2740" s="26"/>
      <c r="BQ2740" s="16"/>
      <c r="BY2740" s="26"/>
    </row>
    <row r="2741" spans="1:77" ht="12.75" customHeight="1" x14ac:dyDescent="0.2">
      <c r="A2741" s="14"/>
      <c r="B2741" s="14"/>
      <c r="C2741" s="15"/>
      <c r="D2741" s="15"/>
      <c r="E2741" s="15"/>
      <c r="F2741" s="15"/>
      <c r="G2741" s="15"/>
      <c r="H2741" s="15"/>
      <c r="I2741" s="15"/>
      <c r="J2741" s="15"/>
      <c r="K2741" s="15"/>
      <c r="L2741" s="16"/>
      <c r="M2741" s="16"/>
      <c r="N2741" s="15"/>
      <c r="O2741" s="15"/>
      <c r="P2741" s="15"/>
      <c r="Q2741" s="15"/>
      <c r="R2741" s="15"/>
      <c r="S2741" s="15"/>
      <c r="T2741" s="15"/>
      <c r="U2741" s="15"/>
      <c r="V2741" s="15"/>
      <c r="W2741" s="15"/>
      <c r="X2741" s="15"/>
      <c r="Y2741" s="15"/>
      <c r="Z2741" s="15"/>
      <c r="AA2741" s="15"/>
      <c r="AB2741" s="15"/>
      <c r="AC2741" s="15"/>
      <c r="AD2741" s="15"/>
      <c r="AE2741" s="15"/>
      <c r="AF2741" s="16"/>
      <c r="AG2741" s="15"/>
      <c r="AH2741" s="15"/>
      <c r="AI2741" s="15"/>
      <c r="AJ2741" s="15"/>
      <c r="AQ2741" s="16"/>
      <c r="BB2741" s="16"/>
      <c r="BF2741" s="26"/>
      <c r="BG2741" s="26"/>
      <c r="BQ2741" s="16"/>
      <c r="BY2741" s="26"/>
    </row>
    <row r="2742" spans="1:77" ht="12.75" customHeight="1" x14ac:dyDescent="0.2">
      <c r="A2742" s="14"/>
      <c r="B2742" s="14"/>
      <c r="C2742" s="15"/>
      <c r="D2742" s="15"/>
      <c r="E2742" s="15"/>
      <c r="F2742" s="15"/>
      <c r="G2742" s="15"/>
      <c r="H2742" s="15"/>
      <c r="I2742" s="15"/>
      <c r="J2742" s="15"/>
      <c r="K2742" s="15"/>
      <c r="L2742" s="16"/>
      <c r="M2742" s="16"/>
      <c r="N2742" s="15"/>
      <c r="O2742" s="15"/>
      <c r="P2742" s="15"/>
      <c r="Q2742" s="15"/>
      <c r="R2742" s="15"/>
      <c r="S2742" s="15"/>
      <c r="T2742" s="15"/>
      <c r="U2742" s="15"/>
      <c r="V2742" s="15"/>
      <c r="W2742" s="15"/>
      <c r="X2742" s="15"/>
      <c r="Y2742" s="15"/>
      <c r="Z2742" s="15"/>
      <c r="AA2742" s="15"/>
      <c r="AB2742" s="15"/>
      <c r="AC2742" s="15"/>
      <c r="AD2742" s="15"/>
      <c r="AE2742" s="15"/>
      <c r="AF2742" s="16"/>
      <c r="AG2742" s="15"/>
      <c r="AH2742" s="15"/>
      <c r="AI2742" s="15"/>
      <c r="AJ2742" s="15"/>
      <c r="AQ2742" s="16"/>
      <c r="BB2742" s="16"/>
      <c r="BF2742" s="26"/>
      <c r="BG2742" s="26"/>
      <c r="BQ2742" s="16"/>
      <c r="BY2742" s="26"/>
    </row>
    <row r="2743" spans="1:77" ht="12.75" customHeight="1" x14ac:dyDescent="0.2">
      <c r="A2743" s="14"/>
      <c r="B2743" s="14"/>
      <c r="C2743" s="15"/>
      <c r="D2743" s="15"/>
      <c r="E2743" s="15"/>
      <c r="F2743" s="15"/>
      <c r="G2743" s="15"/>
      <c r="H2743" s="15"/>
      <c r="I2743" s="15"/>
      <c r="J2743" s="15"/>
      <c r="K2743" s="15"/>
      <c r="L2743" s="16"/>
      <c r="M2743" s="16"/>
      <c r="N2743" s="15"/>
      <c r="O2743" s="15"/>
      <c r="P2743" s="15"/>
      <c r="Q2743" s="15"/>
      <c r="R2743" s="15"/>
      <c r="S2743" s="15"/>
      <c r="T2743" s="15"/>
      <c r="U2743" s="15"/>
      <c r="V2743" s="15"/>
      <c r="W2743" s="15"/>
      <c r="X2743" s="15"/>
      <c r="Y2743" s="15"/>
      <c r="Z2743" s="15"/>
      <c r="AA2743" s="15"/>
      <c r="AB2743" s="15"/>
      <c r="AC2743" s="15"/>
      <c r="AD2743" s="15"/>
      <c r="AE2743" s="15"/>
      <c r="AF2743" s="16"/>
      <c r="AG2743" s="15"/>
      <c r="AH2743" s="15"/>
      <c r="AI2743" s="15"/>
      <c r="AJ2743" s="15"/>
      <c r="AQ2743" s="16"/>
      <c r="BB2743" s="16"/>
      <c r="BF2743" s="26"/>
      <c r="BG2743" s="26"/>
      <c r="BQ2743" s="16"/>
      <c r="BY2743" s="26"/>
    </row>
    <row r="2744" spans="1:77" ht="12.75" customHeight="1" x14ac:dyDescent="0.2">
      <c r="A2744" s="14"/>
      <c r="B2744" s="14"/>
      <c r="C2744" s="15"/>
      <c r="D2744" s="15"/>
      <c r="E2744" s="15"/>
      <c r="F2744" s="15"/>
      <c r="G2744" s="15"/>
      <c r="H2744" s="15"/>
      <c r="I2744" s="15"/>
      <c r="J2744" s="15"/>
      <c r="K2744" s="15"/>
      <c r="L2744" s="16"/>
      <c r="M2744" s="16"/>
      <c r="N2744" s="15"/>
      <c r="O2744" s="15"/>
      <c r="P2744" s="15"/>
      <c r="Q2744" s="15"/>
      <c r="R2744" s="15"/>
      <c r="S2744" s="15"/>
      <c r="T2744" s="15"/>
      <c r="U2744" s="15"/>
      <c r="V2744" s="15"/>
      <c r="W2744" s="15"/>
      <c r="X2744" s="15"/>
      <c r="Y2744" s="15"/>
      <c r="Z2744" s="15"/>
      <c r="AA2744" s="15"/>
      <c r="AB2744" s="15"/>
      <c r="AC2744" s="15"/>
      <c r="AD2744" s="15"/>
      <c r="AE2744" s="15"/>
      <c r="AF2744" s="16"/>
      <c r="AG2744" s="15"/>
      <c r="AH2744" s="15"/>
      <c r="AI2744" s="15"/>
      <c r="AJ2744" s="15"/>
      <c r="AQ2744" s="16"/>
      <c r="BB2744" s="16"/>
      <c r="BF2744" s="26"/>
      <c r="BG2744" s="26"/>
      <c r="BQ2744" s="16"/>
      <c r="BY2744" s="26"/>
    </row>
    <row r="2745" spans="1:77" ht="12.75" customHeight="1" x14ac:dyDescent="0.2">
      <c r="A2745" s="14"/>
      <c r="B2745" s="14"/>
      <c r="C2745" s="15"/>
      <c r="D2745" s="15"/>
      <c r="E2745" s="15"/>
      <c r="F2745" s="15"/>
      <c r="G2745" s="15"/>
      <c r="H2745" s="15"/>
      <c r="I2745" s="15"/>
      <c r="J2745" s="15"/>
      <c r="K2745" s="15"/>
      <c r="L2745" s="16"/>
      <c r="M2745" s="16"/>
      <c r="N2745" s="15"/>
      <c r="O2745" s="15"/>
      <c r="P2745" s="15"/>
      <c r="Q2745" s="15"/>
      <c r="R2745" s="15"/>
      <c r="S2745" s="15"/>
      <c r="T2745" s="15"/>
      <c r="U2745" s="15"/>
      <c r="V2745" s="15"/>
      <c r="W2745" s="15"/>
      <c r="X2745" s="15"/>
      <c r="Y2745" s="15"/>
      <c r="Z2745" s="15"/>
      <c r="AA2745" s="15"/>
      <c r="AB2745" s="15"/>
      <c r="AC2745" s="15"/>
      <c r="AD2745" s="15"/>
      <c r="AE2745" s="15"/>
      <c r="AF2745" s="16"/>
      <c r="AG2745" s="15"/>
      <c r="AH2745" s="15"/>
      <c r="AI2745" s="15"/>
      <c r="AJ2745" s="15"/>
      <c r="AQ2745" s="16"/>
      <c r="BB2745" s="16"/>
      <c r="BF2745" s="26"/>
      <c r="BG2745" s="26"/>
      <c r="BQ2745" s="16"/>
      <c r="BY2745" s="26"/>
    </row>
    <row r="2746" spans="1:77" ht="12.75" customHeight="1" x14ac:dyDescent="0.2">
      <c r="A2746" s="14"/>
      <c r="B2746" s="14"/>
      <c r="C2746" s="15"/>
      <c r="D2746" s="15"/>
      <c r="E2746" s="15"/>
      <c r="F2746" s="15"/>
      <c r="G2746" s="15"/>
      <c r="H2746" s="15"/>
      <c r="I2746" s="15"/>
      <c r="J2746" s="15"/>
      <c r="K2746" s="15"/>
      <c r="L2746" s="16"/>
      <c r="M2746" s="16"/>
      <c r="N2746" s="15"/>
      <c r="O2746" s="15"/>
      <c r="P2746" s="15"/>
      <c r="Q2746" s="15"/>
      <c r="R2746" s="15"/>
      <c r="S2746" s="15"/>
      <c r="T2746" s="15"/>
      <c r="U2746" s="15"/>
      <c r="V2746" s="15"/>
      <c r="W2746" s="15"/>
      <c r="X2746" s="15"/>
      <c r="Y2746" s="15"/>
      <c r="Z2746" s="15"/>
      <c r="AA2746" s="15"/>
      <c r="AB2746" s="15"/>
      <c r="AC2746" s="15"/>
      <c r="AD2746" s="15"/>
      <c r="AE2746" s="15"/>
      <c r="AF2746" s="16"/>
      <c r="AG2746" s="15"/>
      <c r="AH2746" s="15"/>
      <c r="AI2746" s="15"/>
      <c r="AJ2746" s="15"/>
      <c r="AQ2746" s="16"/>
      <c r="BB2746" s="16"/>
      <c r="BF2746" s="26"/>
      <c r="BG2746" s="26"/>
      <c r="BQ2746" s="16"/>
      <c r="BY2746" s="26"/>
    </row>
    <row r="2747" spans="1:77" ht="12.75" customHeight="1" x14ac:dyDescent="0.2">
      <c r="A2747" s="14"/>
      <c r="B2747" s="14"/>
      <c r="C2747" s="15"/>
      <c r="D2747" s="15"/>
      <c r="E2747" s="15"/>
      <c r="F2747" s="15"/>
      <c r="G2747" s="15"/>
      <c r="H2747" s="15"/>
      <c r="I2747" s="15"/>
      <c r="J2747" s="15"/>
      <c r="K2747" s="15"/>
      <c r="L2747" s="16"/>
      <c r="M2747" s="16"/>
      <c r="N2747" s="15"/>
      <c r="O2747" s="15"/>
      <c r="P2747" s="15"/>
      <c r="Q2747" s="15"/>
      <c r="R2747" s="15"/>
      <c r="S2747" s="15"/>
      <c r="T2747" s="15"/>
      <c r="U2747" s="15"/>
      <c r="V2747" s="15"/>
      <c r="W2747" s="15"/>
      <c r="X2747" s="15"/>
      <c r="Y2747" s="15"/>
      <c r="Z2747" s="15"/>
      <c r="AA2747" s="15"/>
      <c r="AB2747" s="15"/>
      <c r="AC2747" s="15"/>
      <c r="AD2747" s="15"/>
      <c r="AE2747" s="15"/>
      <c r="AF2747" s="16"/>
      <c r="AG2747" s="15"/>
      <c r="AH2747" s="15"/>
      <c r="AI2747" s="15"/>
      <c r="AJ2747" s="15"/>
      <c r="AQ2747" s="16"/>
      <c r="BB2747" s="16"/>
      <c r="BF2747" s="26"/>
      <c r="BG2747" s="26"/>
      <c r="BQ2747" s="16"/>
      <c r="BY2747" s="26"/>
    </row>
    <row r="2748" spans="1:77" ht="12.75" customHeight="1" x14ac:dyDescent="0.2">
      <c r="A2748" s="14"/>
      <c r="B2748" s="14"/>
      <c r="C2748" s="15"/>
      <c r="D2748" s="15"/>
      <c r="E2748" s="15"/>
      <c r="F2748" s="15"/>
      <c r="G2748" s="15"/>
      <c r="H2748" s="15"/>
      <c r="I2748" s="15"/>
      <c r="J2748" s="15"/>
      <c r="K2748" s="15"/>
      <c r="L2748" s="16"/>
      <c r="M2748" s="16"/>
      <c r="N2748" s="15"/>
      <c r="O2748" s="15"/>
      <c r="P2748" s="15"/>
      <c r="Q2748" s="15"/>
      <c r="R2748" s="15"/>
      <c r="S2748" s="15"/>
      <c r="T2748" s="15"/>
      <c r="U2748" s="15"/>
      <c r="V2748" s="15"/>
      <c r="W2748" s="15"/>
      <c r="X2748" s="15"/>
      <c r="Y2748" s="15"/>
      <c r="Z2748" s="15"/>
      <c r="AA2748" s="15"/>
      <c r="AB2748" s="15"/>
      <c r="AC2748" s="15"/>
      <c r="AD2748" s="15"/>
      <c r="AE2748" s="15"/>
      <c r="AF2748" s="16"/>
      <c r="AG2748" s="15"/>
      <c r="AH2748" s="15"/>
      <c r="AI2748" s="15"/>
      <c r="AJ2748" s="15"/>
      <c r="AQ2748" s="16"/>
      <c r="BB2748" s="16"/>
      <c r="BF2748" s="26"/>
      <c r="BG2748" s="26"/>
      <c r="BQ2748" s="16"/>
      <c r="BY2748" s="26"/>
    </row>
    <row r="2749" spans="1:77" ht="12.75" customHeight="1" x14ac:dyDescent="0.2">
      <c r="A2749" s="14"/>
      <c r="B2749" s="14"/>
      <c r="C2749" s="15"/>
      <c r="D2749" s="15"/>
      <c r="E2749" s="15"/>
      <c r="F2749" s="15"/>
      <c r="G2749" s="15"/>
      <c r="H2749" s="15"/>
      <c r="I2749" s="15"/>
      <c r="J2749" s="15"/>
      <c r="K2749" s="15"/>
      <c r="L2749" s="16"/>
      <c r="M2749" s="16"/>
      <c r="N2749" s="15"/>
      <c r="O2749" s="15"/>
      <c r="P2749" s="15"/>
      <c r="Q2749" s="15"/>
      <c r="R2749" s="15"/>
      <c r="S2749" s="15"/>
      <c r="T2749" s="15"/>
      <c r="U2749" s="15"/>
      <c r="V2749" s="15"/>
      <c r="W2749" s="15"/>
      <c r="X2749" s="15"/>
      <c r="Y2749" s="15"/>
      <c r="Z2749" s="15"/>
      <c r="AA2749" s="15"/>
      <c r="AB2749" s="15"/>
      <c r="AC2749" s="15"/>
      <c r="AD2749" s="15"/>
      <c r="AE2749" s="15"/>
      <c r="AF2749" s="16"/>
      <c r="AG2749" s="15"/>
      <c r="AH2749" s="15"/>
      <c r="AI2749" s="15"/>
      <c r="AJ2749" s="15"/>
      <c r="AQ2749" s="16"/>
      <c r="BB2749" s="16"/>
      <c r="BF2749" s="26"/>
      <c r="BG2749" s="26"/>
      <c r="BQ2749" s="16"/>
      <c r="BY2749" s="26"/>
    </row>
    <row r="2750" spans="1:77" ht="12.75" customHeight="1" x14ac:dyDescent="0.2">
      <c r="A2750" s="14"/>
      <c r="B2750" s="14"/>
      <c r="C2750" s="15"/>
      <c r="D2750" s="15"/>
      <c r="E2750" s="15"/>
      <c r="F2750" s="15"/>
      <c r="G2750" s="15"/>
      <c r="H2750" s="15"/>
      <c r="I2750" s="15"/>
      <c r="J2750" s="15"/>
      <c r="K2750" s="15"/>
      <c r="L2750" s="16"/>
      <c r="M2750" s="16"/>
      <c r="N2750" s="15"/>
      <c r="O2750" s="15"/>
      <c r="P2750" s="15"/>
      <c r="Q2750" s="15"/>
      <c r="R2750" s="15"/>
      <c r="S2750" s="15"/>
      <c r="T2750" s="15"/>
      <c r="U2750" s="15"/>
      <c r="V2750" s="15"/>
      <c r="W2750" s="15"/>
      <c r="X2750" s="15"/>
      <c r="Y2750" s="15"/>
      <c r="Z2750" s="15"/>
      <c r="AA2750" s="15"/>
      <c r="AB2750" s="15"/>
      <c r="AC2750" s="15"/>
      <c r="AD2750" s="15"/>
      <c r="AE2750" s="15"/>
      <c r="AF2750" s="16"/>
      <c r="AG2750" s="15"/>
      <c r="AH2750" s="15"/>
      <c r="AI2750" s="15"/>
      <c r="AJ2750" s="15"/>
      <c r="AQ2750" s="16"/>
      <c r="BB2750" s="16"/>
      <c r="BF2750" s="26"/>
      <c r="BG2750" s="26"/>
      <c r="BQ2750" s="16"/>
      <c r="BY2750" s="26"/>
    </row>
    <row r="2751" spans="1:77" ht="12.75" customHeight="1" x14ac:dyDescent="0.2">
      <c r="A2751" s="14"/>
      <c r="B2751" s="14"/>
      <c r="C2751" s="15"/>
      <c r="D2751" s="15"/>
      <c r="E2751" s="15"/>
      <c r="F2751" s="15"/>
      <c r="G2751" s="15"/>
      <c r="H2751" s="15"/>
      <c r="I2751" s="15"/>
      <c r="J2751" s="15"/>
      <c r="K2751" s="15"/>
      <c r="L2751" s="16"/>
      <c r="M2751" s="16"/>
      <c r="N2751" s="15"/>
      <c r="O2751" s="15"/>
      <c r="P2751" s="15"/>
      <c r="Q2751" s="15"/>
      <c r="R2751" s="15"/>
      <c r="S2751" s="15"/>
      <c r="T2751" s="15"/>
      <c r="U2751" s="15"/>
      <c r="V2751" s="15"/>
      <c r="W2751" s="15"/>
      <c r="X2751" s="15"/>
      <c r="Y2751" s="15"/>
      <c r="Z2751" s="15"/>
      <c r="AA2751" s="15"/>
      <c r="AB2751" s="15"/>
      <c r="AC2751" s="15"/>
      <c r="AD2751" s="15"/>
      <c r="AE2751" s="15"/>
      <c r="AF2751" s="16"/>
      <c r="AG2751" s="15"/>
      <c r="AH2751" s="15"/>
      <c r="AI2751" s="15"/>
      <c r="AJ2751" s="15"/>
      <c r="AQ2751" s="16"/>
      <c r="BB2751" s="16"/>
      <c r="BF2751" s="26"/>
      <c r="BG2751" s="26"/>
      <c r="BQ2751" s="16"/>
      <c r="BY2751" s="26"/>
    </row>
    <row r="2752" spans="1:77" ht="12.75" customHeight="1" x14ac:dyDescent="0.2">
      <c r="A2752" s="14"/>
      <c r="B2752" s="14"/>
      <c r="C2752" s="15"/>
      <c r="D2752" s="15"/>
      <c r="E2752" s="15"/>
      <c r="F2752" s="15"/>
      <c r="G2752" s="15"/>
      <c r="H2752" s="15"/>
      <c r="I2752" s="15"/>
      <c r="J2752" s="15"/>
      <c r="K2752" s="15"/>
      <c r="L2752" s="16"/>
      <c r="M2752" s="16"/>
      <c r="N2752" s="15"/>
      <c r="O2752" s="15"/>
      <c r="P2752" s="15"/>
      <c r="Q2752" s="15"/>
      <c r="R2752" s="15"/>
      <c r="S2752" s="15"/>
      <c r="T2752" s="15"/>
      <c r="U2752" s="15"/>
      <c r="V2752" s="15"/>
      <c r="W2752" s="15"/>
      <c r="X2752" s="15"/>
      <c r="Y2752" s="15"/>
      <c r="Z2752" s="15"/>
      <c r="AA2752" s="15"/>
      <c r="AB2752" s="15"/>
      <c r="AC2752" s="15"/>
      <c r="AD2752" s="15"/>
      <c r="AE2752" s="15"/>
      <c r="AF2752" s="16"/>
      <c r="AG2752" s="15"/>
      <c r="AH2752" s="15"/>
      <c r="AI2752" s="15"/>
      <c r="AJ2752" s="15"/>
      <c r="AQ2752" s="16"/>
      <c r="BB2752" s="16"/>
      <c r="BF2752" s="26"/>
      <c r="BG2752" s="26"/>
      <c r="BQ2752" s="16"/>
      <c r="BY2752" s="26"/>
    </row>
    <row r="2753" spans="1:77" ht="12.75" customHeight="1" x14ac:dyDescent="0.2">
      <c r="A2753" s="14"/>
      <c r="B2753" s="14"/>
      <c r="C2753" s="15"/>
      <c r="D2753" s="15"/>
      <c r="E2753" s="15"/>
      <c r="F2753" s="15"/>
      <c r="G2753" s="15"/>
      <c r="H2753" s="15"/>
      <c r="I2753" s="15"/>
      <c r="J2753" s="15"/>
      <c r="K2753" s="15"/>
      <c r="L2753" s="16"/>
      <c r="M2753" s="16"/>
      <c r="N2753" s="15"/>
      <c r="O2753" s="15"/>
      <c r="P2753" s="15"/>
      <c r="Q2753" s="15"/>
      <c r="R2753" s="15"/>
      <c r="S2753" s="15"/>
      <c r="T2753" s="15"/>
      <c r="U2753" s="15"/>
      <c r="V2753" s="15"/>
      <c r="W2753" s="15"/>
      <c r="X2753" s="15"/>
      <c r="Y2753" s="15"/>
      <c r="Z2753" s="15"/>
      <c r="AA2753" s="15"/>
      <c r="AB2753" s="15"/>
      <c r="AC2753" s="15"/>
      <c r="AD2753" s="15"/>
      <c r="AE2753" s="15"/>
      <c r="AF2753" s="16"/>
      <c r="AG2753" s="15"/>
      <c r="AH2753" s="15"/>
      <c r="AI2753" s="15"/>
      <c r="AJ2753" s="15"/>
      <c r="AQ2753" s="16"/>
      <c r="BB2753" s="16"/>
      <c r="BF2753" s="26"/>
      <c r="BG2753" s="26"/>
      <c r="BQ2753" s="16"/>
      <c r="BY2753" s="26"/>
    </row>
    <row r="2754" spans="1:77" ht="12.75" customHeight="1" x14ac:dyDescent="0.2">
      <c r="A2754" s="14"/>
      <c r="B2754" s="14"/>
      <c r="C2754" s="15"/>
      <c r="D2754" s="15"/>
      <c r="E2754" s="15"/>
      <c r="F2754" s="15"/>
      <c r="G2754" s="15"/>
      <c r="H2754" s="15"/>
      <c r="I2754" s="15"/>
      <c r="J2754" s="15"/>
      <c r="K2754" s="15"/>
      <c r="L2754" s="16"/>
      <c r="M2754" s="16"/>
      <c r="N2754" s="15"/>
      <c r="O2754" s="15"/>
      <c r="P2754" s="15"/>
      <c r="Q2754" s="15"/>
      <c r="R2754" s="15"/>
      <c r="S2754" s="15"/>
      <c r="T2754" s="15"/>
      <c r="U2754" s="15"/>
      <c r="V2754" s="15"/>
      <c r="W2754" s="15"/>
      <c r="X2754" s="15"/>
      <c r="Y2754" s="15"/>
      <c r="Z2754" s="15"/>
      <c r="AA2754" s="15"/>
      <c r="AB2754" s="15"/>
      <c r="AC2754" s="15"/>
      <c r="AD2754" s="15"/>
      <c r="AE2754" s="15"/>
      <c r="AF2754" s="16"/>
      <c r="AG2754" s="15"/>
      <c r="AH2754" s="15"/>
      <c r="AI2754" s="15"/>
      <c r="AJ2754" s="15"/>
      <c r="AQ2754" s="16"/>
      <c r="BB2754" s="16"/>
      <c r="BF2754" s="26"/>
      <c r="BG2754" s="26"/>
      <c r="BQ2754" s="16"/>
      <c r="BY2754" s="26"/>
    </row>
    <row r="2755" spans="1:77" ht="12.75" customHeight="1" x14ac:dyDescent="0.2">
      <c r="A2755" s="14"/>
      <c r="B2755" s="14"/>
      <c r="C2755" s="15"/>
      <c r="D2755" s="15"/>
      <c r="E2755" s="15"/>
      <c r="F2755" s="15"/>
      <c r="G2755" s="15"/>
      <c r="H2755" s="15"/>
      <c r="I2755" s="15"/>
      <c r="J2755" s="15"/>
      <c r="K2755" s="15"/>
      <c r="L2755" s="16"/>
      <c r="M2755" s="16"/>
      <c r="N2755" s="15"/>
      <c r="O2755" s="15"/>
      <c r="P2755" s="15"/>
      <c r="Q2755" s="15"/>
      <c r="R2755" s="15"/>
      <c r="S2755" s="15"/>
      <c r="T2755" s="15"/>
      <c r="U2755" s="15"/>
      <c r="V2755" s="15"/>
      <c r="W2755" s="15"/>
      <c r="X2755" s="15"/>
      <c r="Y2755" s="15"/>
      <c r="Z2755" s="15"/>
      <c r="AA2755" s="15"/>
      <c r="AB2755" s="15"/>
      <c r="AC2755" s="15"/>
      <c r="AD2755" s="15"/>
      <c r="AE2755" s="15"/>
      <c r="AF2755" s="16"/>
      <c r="AG2755" s="15"/>
      <c r="AH2755" s="15"/>
      <c r="AI2755" s="15"/>
      <c r="AJ2755" s="15"/>
      <c r="AQ2755" s="16"/>
      <c r="BB2755" s="16"/>
      <c r="BF2755" s="26"/>
      <c r="BG2755" s="26"/>
      <c r="BQ2755" s="16"/>
      <c r="BY2755" s="26"/>
    </row>
    <row r="2756" spans="1:77" ht="12.75" customHeight="1" x14ac:dyDescent="0.2">
      <c r="A2756" s="14"/>
      <c r="B2756" s="14"/>
      <c r="C2756" s="15"/>
      <c r="D2756" s="15"/>
      <c r="E2756" s="15"/>
      <c r="F2756" s="15"/>
      <c r="G2756" s="15"/>
      <c r="H2756" s="15"/>
      <c r="I2756" s="15"/>
      <c r="J2756" s="15"/>
      <c r="K2756" s="15"/>
      <c r="L2756" s="16"/>
      <c r="M2756" s="16"/>
      <c r="N2756" s="15"/>
      <c r="O2756" s="15"/>
      <c r="P2756" s="15"/>
      <c r="Q2756" s="15"/>
      <c r="R2756" s="15"/>
      <c r="S2756" s="15"/>
      <c r="T2756" s="15"/>
      <c r="U2756" s="15"/>
      <c r="V2756" s="15"/>
      <c r="W2756" s="15"/>
      <c r="X2756" s="15"/>
      <c r="Y2756" s="15"/>
      <c r="Z2756" s="15"/>
      <c r="AA2756" s="15"/>
      <c r="AB2756" s="15"/>
      <c r="AC2756" s="15"/>
      <c r="AD2756" s="15"/>
      <c r="AE2756" s="15"/>
      <c r="AF2756" s="16"/>
      <c r="AG2756" s="15"/>
      <c r="AH2756" s="15"/>
      <c r="AI2756" s="15"/>
      <c r="AJ2756" s="15"/>
      <c r="AQ2756" s="16"/>
      <c r="BB2756" s="16"/>
      <c r="BF2756" s="26"/>
      <c r="BG2756" s="26"/>
      <c r="BQ2756" s="16"/>
      <c r="BY2756" s="26"/>
    </row>
    <row r="2757" spans="1:77" ht="12.75" customHeight="1" x14ac:dyDescent="0.2">
      <c r="A2757" s="14"/>
      <c r="B2757" s="14"/>
      <c r="C2757" s="15"/>
      <c r="D2757" s="15"/>
      <c r="E2757" s="15"/>
      <c r="F2757" s="15"/>
      <c r="G2757" s="15"/>
      <c r="H2757" s="15"/>
      <c r="I2757" s="15"/>
      <c r="J2757" s="15"/>
      <c r="K2757" s="15"/>
      <c r="L2757" s="16"/>
      <c r="M2757" s="16"/>
      <c r="N2757" s="15"/>
      <c r="O2757" s="15"/>
      <c r="P2757" s="15"/>
      <c r="Q2757" s="15"/>
      <c r="R2757" s="15"/>
      <c r="S2757" s="15"/>
      <c r="T2757" s="15"/>
      <c r="U2757" s="15"/>
      <c r="V2757" s="15"/>
      <c r="W2757" s="15"/>
      <c r="X2757" s="15"/>
      <c r="Y2757" s="15"/>
      <c r="Z2757" s="15"/>
      <c r="AA2757" s="15"/>
      <c r="AB2757" s="15"/>
      <c r="AC2757" s="15"/>
      <c r="AD2757" s="15"/>
      <c r="AE2757" s="15"/>
      <c r="AF2757" s="16"/>
      <c r="AG2757" s="15"/>
      <c r="AH2757" s="15"/>
      <c r="AI2757" s="15"/>
      <c r="AJ2757" s="15"/>
      <c r="AQ2757" s="16"/>
      <c r="BB2757" s="16"/>
      <c r="BF2757" s="26"/>
      <c r="BG2757" s="26"/>
      <c r="BQ2757" s="16"/>
      <c r="BY2757" s="26"/>
    </row>
    <row r="2758" spans="1:77" ht="12.75" customHeight="1" x14ac:dyDescent="0.2">
      <c r="A2758" s="14"/>
      <c r="B2758" s="14"/>
      <c r="C2758" s="15"/>
      <c r="D2758" s="15"/>
      <c r="E2758" s="15"/>
      <c r="F2758" s="15"/>
      <c r="G2758" s="15"/>
      <c r="H2758" s="15"/>
      <c r="I2758" s="15"/>
      <c r="J2758" s="15"/>
      <c r="K2758" s="15"/>
      <c r="L2758" s="16"/>
      <c r="M2758" s="16"/>
      <c r="N2758" s="15"/>
      <c r="O2758" s="15"/>
      <c r="P2758" s="15"/>
      <c r="Q2758" s="15"/>
      <c r="R2758" s="15"/>
      <c r="S2758" s="15"/>
      <c r="T2758" s="15"/>
      <c r="U2758" s="15"/>
      <c r="V2758" s="15"/>
      <c r="W2758" s="15"/>
      <c r="X2758" s="15"/>
      <c r="Y2758" s="15"/>
      <c r="Z2758" s="15"/>
      <c r="AA2758" s="15"/>
      <c r="AB2758" s="15"/>
      <c r="AC2758" s="15"/>
      <c r="AD2758" s="15"/>
      <c r="AE2758" s="15"/>
      <c r="AF2758" s="16"/>
      <c r="AG2758" s="15"/>
      <c r="AH2758" s="15"/>
      <c r="AI2758" s="15"/>
      <c r="AJ2758" s="15"/>
      <c r="AQ2758" s="16"/>
      <c r="BB2758" s="16"/>
      <c r="BF2758" s="26"/>
      <c r="BG2758" s="26"/>
      <c r="BQ2758" s="16"/>
      <c r="BY2758" s="26"/>
    </row>
    <row r="2759" spans="1:77" ht="12.75" customHeight="1" x14ac:dyDescent="0.2">
      <c r="A2759" s="14"/>
      <c r="B2759" s="14"/>
      <c r="C2759" s="15"/>
      <c r="D2759" s="15"/>
      <c r="E2759" s="15"/>
      <c r="F2759" s="15"/>
      <c r="G2759" s="15"/>
      <c r="H2759" s="15"/>
      <c r="I2759" s="15"/>
      <c r="J2759" s="15"/>
      <c r="K2759" s="15"/>
      <c r="L2759" s="16"/>
      <c r="M2759" s="16"/>
      <c r="N2759" s="15"/>
      <c r="O2759" s="15"/>
      <c r="P2759" s="15"/>
      <c r="Q2759" s="15"/>
      <c r="R2759" s="15"/>
      <c r="S2759" s="15"/>
      <c r="T2759" s="15"/>
      <c r="U2759" s="15"/>
      <c r="V2759" s="15"/>
      <c r="W2759" s="15"/>
      <c r="X2759" s="15"/>
      <c r="Y2759" s="15"/>
      <c r="Z2759" s="15"/>
      <c r="AA2759" s="15"/>
      <c r="AB2759" s="15"/>
      <c r="AC2759" s="15"/>
      <c r="AD2759" s="15"/>
      <c r="AE2759" s="15"/>
      <c r="AF2759" s="16"/>
      <c r="AG2759" s="15"/>
      <c r="AH2759" s="15"/>
      <c r="AI2759" s="15"/>
      <c r="AJ2759" s="15"/>
      <c r="AQ2759" s="16"/>
      <c r="BB2759" s="16"/>
      <c r="BF2759" s="26"/>
      <c r="BG2759" s="26"/>
      <c r="BQ2759" s="16"/>
      <c r="BY2759" s="26"/>
    </row>
    <row r="2760" spans="1:77" ht="12.75" customHeight="1" x14ac:dyDescent="0.2">
      <c r="A2760" s="14"/>
      <c r="B2760" s="14"/>
      <c r="C2760" s="15"/>
      <c r="D2760" s="15"/>
      <c r="E2760" s="15"/>
      <c r="F2760" s="15"/>
      <c r="G2760" s="15"/>
      <c r="H2760" s="15"/>
      <c r="I2760" s="15"/>
      <c r="J2760" s="15"/>
      <c r="K2760" s="15"/>
      <c r="L2760" s="16"/>
      <c r="M2760" s="16"/>
      <c r="N2760" s="15"/>
      <c r="O2760" s="15"/>
      <c r="P2760" s="15"/>
      <c r="Q2760" s="15"/>
      <c r="R2760" s="15"/>
      <c r="S2760" s="15"/>
      <c r="T2760" s="15"/>
      <c r="U2760" s="15"/>
      <c r="V2760" s="15"/>
      <c r="W2760" s="15"/>
      <c r="X2760" s="15"/>
      <c r="Y2760" s="15"/>
      <c r="Z2760" s="15"/>
      <c r="AA2760" s="15"/>
      <c r="AB2760" s="15"/>
      <c r="AC2760" s="15"/>
      <c r="AD2760" s="15"/>
      <c r="AE2760" s="15"/>
      <c r="AF2760" s="16"/>
      <c r="AG2760" s="15"/>
      <c r="AH2760" s="15"/>
      <c r="AI2760" s="15"/>
      <c r="AJ2760" s="15"/>
      <c r="AQ2760" s="16"/>
      <c r="BB2760" s="16"/>
      <c r="BF2760" s="26"/>
      <c r="BG2760" s="26"/>
      <c r="BQ2760" s="16"/>
      <c r="BY2760" s="26"/>
    </row>
    <row r="2761" spans="1:77" ht="12.75" customHeight="1" x14ac:dyDescent="0.2">
      <c r="A2761" s="14"/>
      <c r="B2761" s="14"/>
      <c r="C2761" s="15"/>
      <c r="D2761" s="15"/>
      <c r="E2761" s="15"/>
      <c r="F2761" s="15"/>
      <c r="G2761" s="15"/>
      <c r="H2761" s="15"/>
      <c r="I2761" s="15"/>
      <c r="J2761" s="15"/>
      <c r="K2761" s="15"/>
      <c r="L2761" s="16"/>
      <c r="M2761" s="16"/>
      <c r="N2761" s="15"/>
      <c r="O2761" s="15"/>
      <c r="P2761" s="15"/>
      <c r="Q2761" s="15"/>
      <c r="R2761" s="15"/>
      <c r="S2761" s="15"/>
      <c r="T2761" s="15"/>
      <c r="U2761" s="15"/>
      <c r="V2761" s="15"/>
      <c r="W2761" s="15"/>
      <c r="X2761" s="15"/>
      <c r="Y2761" s="15"/>
      <c r="Z2761" s="15"/>
      <c r="AA2761" s="15"/>
      <c r="AB2761" s="15"/>
      <c r="AC2761" s="15"/>
      <c r="AD2761" s="15"/>
      <c r="AE2761" s="15"/>
      <c r="AF2761" s="16"/>
      <c r="AG2761" s="15"/>
      <c r="AH2761" s="15"/>
      <c r="AI2761" s="15"/>
      <c r="AJ2761" s="15"/>
      <c r="AQ2761" s="16"/>
      <c r="BB2761" s="16"/>
      <c r="BF2761" s="26"/>
      <c r="BG2761" s="26"/>
      <c r="BQ2761" s="16"/>
      <c r="BY2761" s="26"/>
    </row>
    <row r="2762" spans="1:77" ht="12.75" customHeight="1" x14ac:dyDescent="0.2">
      <c r="A2762" s="14"/>
      <c r="B2762" s="14"/>
      <c r="C2762" s="15"/>
      <c r="D2762" s="15"/>
      <c r="E2762" s="15"/>
      <c r="F2762" s="15"/>
      <c r="G2762" s="15"/>
      <c r="H2762" s="15"/>
      <c r="I2762" s="15"/>
      <c r="J2762" s="15"/>
      <c r="K2762" s="15"/>
      <c r="L2762" s="16"/>
      <c r="M2762" s="16"/>
      <c r="N2762" s="15"/>
      <c r="O2762" s="15"/>
      <c r="P2762" s="15"/>
      <c r="Q2762" s="15"/>
      <c r="R2762" s="15"/>
      <c r="S2762" s="15"/>
      <c r="T2762" s="15"/>
      <c r="U2762" s="15"/>
      <c r="V2762" s="15"/>
      <c r="W2762" s="15"/>
      <c r="X2762" s="15"/>
      <c r="Y2762" s="15"/>
      <c r="Z2762" s="15"/>
      <c r="AA2762" s="15"/>
      <c r="AB2762" s="15"/>
      <c r="AC2762" s="15"/>
      <c r="AD2762" s="15"/>
      <c r="AE2762" s="15"/>
      <c r="AF2762" s="16"/>
      <c r="AG2762" s="15"/>
      <c r="AH2762" s="15"/>
      <c r="AI2762" s="15"/>
      <c r="AJ2762" s="15"/>
      <c r="AQ2762" s="16"/>
      <c r="BB2762" s="16"/>
      <c r="BF2762" s="26"/>
      <c r="BG2762" s="26"/>
      <c r="BQ2762" s="16"/>
      <c r="BY2762" s="26"/>
    </row>
    <row r="2763" spans="1:77" ht="12.75" customHeight="1" x14ac:dyDescent="0.2">
      <c r="A2763" s="14"/>
      <c r="B2763" s="14"/>
      <c r="C2763" s="15"/>
      <c r="D2763" s="15"/>
      <c r="E2763" s="15"/>
      <c r="F2763" s="15"/>
      <c r="G2763" s="15"/>
      <c r="H2763" s="15"/>
      <c r="I2763" s="15"/>
      <c r="J2763" s="15"/>
      <c r="K2763" s="15"/>
      <c r="L2763" s="16"/>
      <c r="M2763" s="16"/>
      <c r="N2763" s="15"/>
      <c r="O2763" s="15"/>
      <c r="P2763" s="15"/>
      <c r="Q2763" s="15"/>
      <c r="R2763" s="15"/>
      <c r="S2763" s="15"/>
      <c r="T2763" s="15"/>
      <c r="U2763" s="15"/>
      <c r="V2763" s="15"/>
      <c r="W2763" s="15"/>
      <c r="X2763" s="15"/>
      <c r="Y2763" s="15"/>
      <c r="Z2763" s="15"/>
      <c r="AA2763" s="15"/>
      <c r="AB2763" s="15"/>
      <c r="AC2763" s="15"/>
      <c r="AD2763" s="15"/>
      <c r="AE2763" s="15"/>
      <c r="AF2763" s="16"/>
      <c r="AG2763" s="15"/>
      <c r="AH2763" s="15"/>
      <c r="AI2763" s="15"/>
      <c r="AJ2763" s="15"/>
      <c r="AQ2763" s="16"/>
      <c r="BB2763" s="16"/>
      <c r="BF2763" s="26"/>
      <c r="BG2763" s="26"/>
      <c r="BQ2763" s="16"/>
      <c r="BY2763" s="26"/>
    </row>
    <row r="2764" spans="1:77" ht="12.75" customHeight="1" x14ac:dyDescent="0.2">
      <c r="A2764" s="14"/>
      <c r="B2764" s="14"/>
      <c r="C2764" s="15"/>
      <c r="D2764" s="15"/>
      <c r="E2764" s="15"/>
      <c r="F2764" s="15"/>
      <c r="G2764" s="15"/>
      <c r="H2764" s="15"/>
      <c r="I2764" s="15"/>
      <c r="J2764" s="15"/>
      <c r="K2764" s="15"/>
      <c r="L2764" s="16"/>
      <c r="M2764" s="16"/>
      <c r="N2764" s="15"/>
      <c r="O2764" s="15"/>
      <c r="P2764" s="15"/>
      <c r="Q2764" s="15"/>
      <c r="R2764" s="15"/>
      <c r="S2764" s="15"/>
      <c r="T2764" s="15"/>
      <c r="U2764" s="15"/>
      <c r="V2764" s="15"/>
      <c r="W2764" s="15"/>
      <c r="X2764" s="15"/>
      <c r="Y2764" s="15"/>
      <c r="Z2764" s="15"/>
      <c r="AA2764" s="15"/>
      <c r="AB2764" s="15"/>
      <c r="AC2764" s="15"/>
      <c r="AD2764" s="15"/>
      <c r="AE2764" s="15"/>
      <c r="AF2764" s="16"/>
      <c r="AG2764" s="15"/>
      <c r="AH2764" s="15"/>
      <c r="AI2764" s="15"/>
      <c r="AJ2764" s="15"/>
      <c r="AQ2764" s="16"/>
      <c r="BB2764" s="16"/>
      <c r="BF2764" s="26"/>
      <c r="BG2764" s="26"/>
      <c r="BQ2764" s="16"/>
      <c r="BY2764" s="26"/>
    </row>
    <row r="2765" spans="1:77" ht="12.75" customHeight="1" x14ac:dyDescent="0.2">
      <c r="A2765" s="14"/>
      <c r="B2765" s="14"/>
      <c r="C2765" s="15"/>
      <c r="D2765" s="15"/>
      <c r="E2765" s="15"/>
      <c r="F2765" s="15"/>
      <c r="G2765" s="15"/>
      <c r="H2765" s="15"/>
      <c r="I2765" s="15"/>
      <c r="J2765" s="15"/>
      <c r="K2765" s="15"/>
      <c r="L2765" s="16"/>
      <c r="M2765" s="16"/>
      <c r="N2765" s="15"/>
      <c r="O2765" s="15"/>
      <c r="P2765" s="15"/>
      <c r="Q2765" s="15"/>
      <c r="R2765" s="15"/>
      <c r="S2765" s="15"/>
      <c r="T2765" s="15"/>
      <c r="U2765" s="15"/>
      <c r="V2765" s="15"/>
      <c r="W2765" s="15"/>
      <c r="X2765" s="15"/>
      <c r="Y2765" s="15"/>
      <c r="Z2765" s="15"/>
      <c r="AA2765" s="15"/>
      <c r="AB2765" s="15"/>
      <c r="AC2765" s="15"/>
      <c r="AD2765" s="15"/>
      <c r="AE2765" s="15"/>
      <c r="AF2765" s="16"/>
      <c r="AG2765" s="15"/>
      <c r="AH2765" s="15"/>
      <c r="AI2765" s="15"/>
      <c r="AJ2765" s="15"/>
      <c r="AQ2765" s="16"/>
      <c r="BB2765" s="16"/>
      <c r="BF2765" s="26"/>
      <c r="BG2765" s="26"/>
      <c r="BQ2765" s="16"/>
      <c r="BY2765" s="26"/>
    </row>
    <row r="2766" spans="1:77" ht="12.75" customHeight="1" x14ac:dyDescent="0.2">
      <c r="A2766" s="14"/>
      <c r="B2766" s="14"/>
      <c r="C2766" s="15"/>
      <c r="D2766" s="15"/>
      <c r="E2766" s="15"/>
      <c r="F2766" s="15"/>
      <c r="G2766" s="15"/>
      <c r="H2766" s="15"/>
      <c r="I2766" s="15"/>
      <c r="J2766" s="15"/>
      <c r="K2766" s="15"/>
      <c r="L2766" s="16"/>
      <c r="M2766" s="16"/>
      <c r="N2766" s="15"/>
      <c r="O2766" s="15"/>
      <c r="P2766" s="15"/>
      <c r="Q2766" s="15"/>
      <c r="R2766" s="15"/>
      <c r="S2766" s="15"/>
      <c r="T2766" s="15"/>
      <c r="U2766" s="15"/>
      <c r="V2766" s="15"/>
      <c r="W2766" s="15"/>
      <c r="X2766" s="15"/>
      <c r="Y2766" s="15"/>
      <c r="Z2766" s="15"/>
      <c r="AA2766" s="15"/>
      <c r="AB2766" s="15"/>
      <c r="AC2766" s="15"/>
      <c r="AD2766" s="15"/>
      <c r="AE2766" s="15"/>
      <c r="AF2766" s="16"/>
      <c r="AG2766" s="15"/>
      <c r="AH2766" s="15"/>
      <c r="AI2766" s="15"/>
      <c r="AJ2766" s="15"/>
      <c r="AQ2766" s="16"/>
      <c r="BB2766" s="16"/>
      <c r="BF2766" s="26"/>
      <c r="BG2766" s="26"/>
      <c r="BQ2766" s="16"/>
      <c r="BY2766" s="26"/>
    </row>
    <row r="2767" spans="1:77" ht="12.75" customHeight="1" x14ac:dyDescent="0.2">
      <c r="A2767" s="14"/>
      <c r="B2767" s="14"/>
      <c r="C2767" s="15"/>
      <c r="D2767" s="15"/>
      <c r="E2767" s="15"/>
      <c r="F2767" s="15"/>
      <c r="G2767" s="15"/>
      <c r="H2767" s="15"/>
      <c r="I2767" s="15"/>
      <c r="J2767" s="15"/>
      <c r="K2767" s="15"/>
      <c r="L2767" s="16"/>
      <c r="M2767" s="16"/>
      <c r="N2767" s="15"/>
      <c r="O2767" s="15"/>
      <c r="P2767" s="15"/>
      <c r="Q2767" s="15"/>
      <c r="R2767" s="15"/>
      <c r="S2767" s="15"/>
      <c r="T2767" s="15"/>
      <c r="U2767" s="15"/>
      <c r="V2767" s="15"/>
      <c r="W2767" s="15"/>
      <c r="X2767" s="15"/>
      <c r="Y2767" s="15"/>
      <c r="Z2767" s="15"/>
      <c r="AA2767" s="15"/>
      <c r="AB2767" s="15"/>
      <c r="AC2767" s="15"/>
      <c r="AD2767" s="15"/>
      <c r="AE2767" s="15"/>
      <c r="AF2767" s="16"/>
      <c r="AG2767" s="15"/>
      <c r="AH2767" s="15"/>
      <c r="AI2767" s="15"/>
      <c r="AJ2767" s="15"/>
      <c r="AQ2767" s="16"/>
      <c r="BB2767" s="16"/>
      <c r="BF2767" s="26"/>
      <c r="BG2767" s="26"/>
      <c r="BQ2767" s="16"/>
      <c r="BY2767" s="26"/>
    </row>
    <row r="2768" spans="1:77" ht="12.75" customHeight="1" x14ac:dyDescent="0.2">
      <c r="A2768" s="14"/>
      <c r="B2768" s="14"/>
      <c r="C2768" s="15"/>
      <c r="D2768" s="15"/>
      <c r="E2768" s="15"/>
      <c r="F2768" s="15"/>
      <c r="G2768" s="15"/>
      <c r="H2768" s="15"/>
      <c r="I2768" s="15"/>
      <c r="J2768" s="15"/>
      <c r="K2768" s="15"/>
      <c r="L2768" s="16"/>
      <c r="M2768" s="16"/>
      <c r="N2768" s="15"/>
      <c r="O2768" s="15"/>
      <c r="P2768" s="15"/>
      <c r="Q2768" s="15"/>
      <c r="R2768" s="15"/>
      <c r="S2768" s="15"/>
      <c r="T2768" s="15"/>
      <c r="U2768" s="15"/>
      <c r="V2768" s="15"/>
      <c r="W2768" s="15"/>
      <c r="X2768" s="15"/>
      <c r="Y2768" s="15"/>
      <c r="Z2768" s="15"/>
      <c r="AA2768" s="15"/>
      <c r="AB2768" s="15"/>
      <c r="AC2768" s="15"/>
      <c r="AD2768" s="15"/>
      <c r="AE2768" s="15"/>
      <c r="AF2768" s="16"/>
      <c r="AG2768" s="15"/>
      <c r="AH2768" s="15"/>
      <c r="AI2768" s="15"/>
      <c r="AJ2768" s="15"/>
      <c r="AQ2768" s="16"/>
      <c r="BB2768" s="16"/>
      <c r="BF2768" s="26"/>
      <c r="BG2768" s="26"/>
      <c r="BQ2768" s="16"/>
      <c r="BY2768" s="26"/>
    </row>
    <row r="2769" spans="1:77" ht="12.75" customHeight="1" x14ac:dyDescent="0.2">
      <c r="A2769" s="14"/>
      <c r="B2769" s="14"/>
      <c r="C2769" s="15"/>
      <c r="D2769" s="15"/>
      <c r="E2769" s="15"/>
      <c r="F2769" s="15"/>
      <c r="G2769" s="15"/>
      <c r="H2769" s="15"/>
      <c r="I2769" s="15"/>
      <c r="J2769" s="15"/>
      <c r="K2769" s="15"/>
      <c r="L2769" s="16"/>
      <c r="M2769" s="16"/>
      <c r="N2769" s="15"/>
      <c r="O2769" s="15"/>
      <c r="P2769" s="15"/>
      <c r="Q2769" s="15"/>
      <c r="R2769" s="15"/>
      <c r="S2769" s="15"/>
      <c r="T2769" s="15"/>
      <c r="U2769" s="15"/>
      <c r="V2769" s="15"/>
      <c r="W2769" s="15"/>
      <c r="X2769" s="15"/>
      <c r="Y2769" s="15"/>
      <c r="Z2769" s="15"/>
      <c r="AA2769" s="15"/>
      <c r="AB2769" s="15"/>
      <c r="AC2769" s="15"/>
      <c r="AD2769" s="15"/>
      <c r="AE2769" s="15"/>
      <c r="AF2769" s="16"/>
      <c r="AG2769" s="15"/>
      <c r="AH2769" s="15"/>
      <c r="AI2769" s="15"/>
      <c r="AJ2769" s="15"/>
      <c r="AQ2769" s="16"/>
      <c r="BB2769" s="16"/>
      <c r="BF2769" s="26"/>
      <c r="BG2769" s="26"/>
      <c r="BQ2769" s="16"/>
      <c r="BY2769" s="26"/>
    </row>
    <row r="2770" spans="1:77" ht="12.75" customHeight="1" x14ac:dyDescent="0.2">
      <c r="A2770" s="14"/>
      <c r="B2770" s="14"/>
      <c r="C2770" s="15"/>
      <c r="D2770" s="15"/>
      <c r="E2770" s="15"/>
      <c r="F2770" s="15"/>
      <c r="G2770" s="15"/>
      <c r="H2770" s="15"/>
      <c r="I2770" s="15"/>
      <c r="J2770" s="15"/>
      <c r="K2770" s="15"/>
      <c r="L2770" s="16"/>
      <c r="M2770" s="16"/>
      <c r="N2770" s="15"/>
      <c r="O2770" s="15"/>
      <c r="P2770" s="15"/>
      <c r="Q2770" s="15"/>
      <c r="R2770" s="15"/>
      <c r="S2770" s="15"/>
      <c r="T2770" s="15"/>
      <c r="U2770" s="15"/>
      <c r="V2770" s="15"/>
      <c r="W2770" s="15"/>
      <c r="X2770" s="15"/>
      <c r="Y2770" s="15"/>
      <c r="Z2770" s="15"/>
      <c r="AA2770" s="15"/>
      <c r="AB2770" s="15"/>
      <c r="AC2770" s="15"/>
      <c r="AD2770" s="15"/>
      <c r="AE2770" s="15"/>
      <c r="AF2770" s="16"/>
      <c r="AG2770" s="15"/>
      <c r="AH2770" s="15"/>
      <c r="AI2770" s="15"/>
      <c r="AJ2770" s="15"/>
      <c r="AQ2770" s="16"/>
      <c r="BB2770" s="16"/>
      <c r="BF2770" s="26"/>
      <c r="BG2770" s="26"/>
      <c r="BQ2770" s="16"/>
      <c r="BY2770" s="26"/>
    </row>
    <row r="2771" spans="1:77" ht="12.75" customHeight="1" x14ac:dyDescent="0.2">
      <c r="A2771" s="14"/>
      <c r="B2771" s="14"/>
      <c r="C2771" s="15"/>
      <c r="D2771" s="15"/>
      <c r="E2771" s="15"/>
      <c r="F2771" s="15"/>
      <c r="G2771" s="15"/>
      <c r="H2771" s="15"/>
      <c r="I2771" s="15"/>
      <c r="J2771" s="15"/>
      <c r="K2771" s="15"/>
      <c r="L2771" s="16"/>
      <c r="M2771" s="16"/>
      <c r="N2771" s="15"/>
      <c r="O2771" s="15"/>
      <c r="P2771" s="15"/>
      <c r="Q2771" s="15"/>
      <c r="R2771" s="15"/>
      <c r="S2771" s="15"/>
      <c r="T2771" s="15"/>
      <c r="U2771" s="15"/>
      <c r="V2771" s="15"/>
      <c r="W2771" s="15"/>
      <c r="X2771" s="15"/>
      <c r="Y2771" s="15"/>
      <c r="Z2771" s="15"/>
      <c r="AA2771" s="15"/>
      <c r="AB2771" s="15"/>
      <c r="AC2771" s="15"/>
      <c r="AD2771" s="15"/>
      <c r="AE2771" s="15"/>
      <c r="AF2771" s="16"/>
      <c r="AG2771" s="15"/>
      <c r="AH2771" s="15"/>
      <c r="AI2771" s="15"/>
      <c r="AJ2771" s="15"/>
      <c r="AQ2771" s="16"/>
      <c r="BB2771" s="16"/>
      <c r="BF2771" s="26"/>
      <c r="BG2771" s="26"/>
      <c r="BQ2771" s="16"/>
      <c r="BY2771" s="26"/>
    </row>
    <row r="2772" spans="1:77" ht="12.75" customHeight="1" x14ac:dyDescent="0.2">
      <c r="A2772" s="14"/>
      <c r="B2772" s="14"/>
      <c r="C2772" s="15"/>
      <c r="D2772" s="15"/>
      <c r="E2772" s="15"/>
      <c r="F2772" s="15"/>
      <c r="G2772" s="15"/>
      <c r="H2772" s="15"/>
      <c r="I2772" s="15"/>
      <c r="J2772" s="15"/>
      <c r="K2772" s="15"/>
      <c r="L2772" s="16"/>
      <c r="M2772" s="16"/>
      <c r="N2772" s="15"/>
      <c r="O2772" s="15"/>
      <c r="P2772" s="15"/>
      <c r="Q2772" s="15"/>
      <c r="R2772" s="15"/>
      <c r="S2772" s="15"/>
      <c r="T2772" s="15"/>
      <c r="U2772" s="15"/>
      <c r="V2772" s="15"/>
      <c r="W2772" s="15"/>
      <c r="X2772" s="15"/>
      <c r="Y2772" s="15"/>
      <c r="Z2772" s="15"/>
      <c r="AA2772" s="15"/>
      <c r="AB2772" s="15"/>
      <c r="AC2772" s="15"/>
      <c r="AD2772" s="15"/>
      <c r="AE2772" s="15"/>
      <c r="AF2772" s="16"/>
      <c r="AG2772" s="15"/>
      <c r="AH2772" s="15"/>
      <c r="AI2772" s="15"/>
      <c r="AJ2772" s="15"/>
      <c r="AQ2772" s="16"/>
      <c r="BB2772" s="16"/>
      <c r="BF2772" s="26"/>
      <c r="BG2772" s="26"/>
      <c r="BQ2772" s="16"/>
      <c r="BY2772" s="26"/>
    </row>
    <row r="2773" spans="1:77" ht="12.75" customHeight="1" x14ac:dyDescent="0.2">
      <c r="A2773" s="14"/>
      <c r="B2773" s="14"/>
      <c r="C2773" s="15"/>
      <c r="D2773" s="15"/>
      <c r="E2773" s="15"/>
      <c r="F2773" s="15"/>
      <c r="G2773" s="15"/>
      <c r="H2773" s="15"/>
      <c r="I2773" s="15"/>
      <c r="J2773" s="15"/>
      <c r="K2773" s="15"/>
      <c r="L2773" s="16"/>
      <c r="M2773" s="16"/>
      <c r="N2773" s="15"/>
      <c r="O2773" s="15"/>
      <c r="P2773" s="15"/>
      <c r="Q2773" s="15"/>
      <c r="R2773" s="15"/>
      <c r="S2773" s="15"/>
      <c r="T2773" s="15"/>
      <c r="U2773" s="15"/>
      <c r="V2773" s="15"/>
      <c r="W2773" s="15"/>
      <c r="X2773" s="15"/>
      <c r="Y2773" s="15"/>
      <c r="Z2773" s="15"/>
      <c r="AA2773" s="15"/>
      <c r="AB2773" s="15"/>
      <c r="AC2773" s="15"/>
      <c r="AD2773" s="15"/>
      <c r="AE2773" s="15"/>
      <c r="AF2773" s="16"/>
      <c r="AG2773" s="15"/>
      <c r="AH2773" s="15"/>
      <c r="AI2773" s="15"/>
      <c r="AJ2773" s="15"/>
      <c r="AQ2773" s="16"/>
      <c r="BB2773" s="16"/>
      <c r="BF2773" s="26"/>
      <c r="BG2773" s="26"/>
      <c r="BQ2773" s="16"/>
      <c r="BY2773" s="26"/>
    </row>
    <row r="2774" spans="1:77" ht="12.75" customHeight="1" x14ac:dyDescent="0.2">
      <c r="A2774" s="14"/>
      <c r="B2774" s="14"/>
      <c r="C2774" s="15"/>
      <c r="D2774" s="15"/>
      <c r="E2774" s="15"/>
      <c r="F2774" s="15"/>
      <c r="G2774" s="15"/>
      <c r="H2774" s="15"/>
      <c r="I2774" s="15"/>
      <c r="J2774" s="15"/>
      <c r="K2774" s="15"/>
      <c r="L2774" s="16"/>
      <c r="M2774" s="16"/>
      <c r="N2774" s="15"/>
      <c r="O2774" s="15"/>
      <c r="P2774" s="15"/>
      <c r="Q2774" s="15"/>
      <c r="R2774" s="15"/>
      <c r="S2774" s="15"/>
      <c r="T2774" s="15"/>
      <c r="U2774" s="15"/>
      <c r="V2774" s="15"/>
      <c r="W2774" s="15"/>
      <c r="X2774" s="15"/>
      <c r="Y2774" s="15"/>
      <c r="Z2774" s="15"/>
      <c r="AA2774" s="15"/>
      <c r="AB2774" s="15"/>
      <c r="AC2774" s="15"/>
      <c r="AD2774" s="15"/>
      <c r="AE2774" s="15"/>
      <c r="AF2774" s="16"/>
      <c r="AG2774" s="15"/>
      <c r="AH2774" s="15"/>
      <c r="AI2774" s="15"/>
      <c r="AJ2774" s="15"/>
      <c r="AQ2774" s="16"/>
      <c r="BB2774" s="16"/>
      <c r="BF2774" s="26"/>
      <c r="BG2774" s="26"/>
      <c r="BQ2774" s="16"/>
      <c r="BY2774" s="26"/>
    </row>
    <row r="2775" spans="1:77" ht="12.75" customHeight="1" x14ac:dyDescent="0.2">
      <c r="A2775" s="14"/>
      <c r="B2775" s="14"/>
      <c r="C2775" s="15"/>
      <c r="D2775" s="15"/>
      <c r="E2775" s="15"/>
      <c r="F2775" s="15"/>
      <c r="G2775" s="15"/>
      <c r="H2775" s="15"/>
      <c r="I2775" s="15"/>
      <c r="J2775" s="15"/>
      <c r="K2775" s="15"/>
      <c r="L2775" s="16"/>
      <c r="M2775" s="16"/>
      <c r="N2775" s="15"/>
      <c r="O2775" s="15"/>
      <c r="P2775" s="15"/>
      <c r="Q2775" s="15"/>
      <c r="R2775" s="15"/>
      <c r="S2775" s="15"/>
      <c r="T2775" s="15"/>
      <c r="U2775" s="15"/>
      <c r="V2775" s="15"/>
      <c r="W2775" s="15"/>
      <c r="X2775" s="15"/>
      <c r="Y2775" s="15"/>
      <c r="Z2775" s="15"/>
      <c r="AA2775" s="15"/>
      <c r="AB2775" s="15"/>
      <c r="AC2775" s="15"/>
      <c r="AD2775" s="15"/>
      <c r="AE2775" s="15"/>
      <c r="AF2775" s="16"/>
      <c r="AG2775" s="15"/>
      <c r="AH2775" s="15"/>
      <c r="AI2775" s="15"/>
      <c r="AJ2775" s="15"/>
      <c r="AQ2775" s="16"/>
      <c r="BB2775" s="16"/>
      <c r="BF2775" s="26"/>
      <c r="BG2775" s="26"/>
      <c r="BQ2775" s="16"/>
      <c r="BY2775" s="26"/>
    </row>
    <row r="2776" spans="1:77" ht="12.75" customHeight="1" x14ac:dyDescent="0.2">
      <c r="A2776" s="14"/>
      <c r="B2776" s="14"/>
      <c r="C2776" s="15"/>
      <c r="D2776" s="15"/>
      <c r="E2776" s="15"/>
      <c r="F2776" s="15"/>
      <c r="G2776" s="15"/>
      <c r="H2776" s="15"/>
      <c r="I2776" s="15"/>
      <c r="J2776" s="15"/>
      <c r="K2776" s="15"/>
      <c r="L2776" s="16"/>
      <c r="M2776" s="16"/>
      <c r="N2776" s="15"/>
      <c r="O2776" s="15"/>
      <c r="P2776" s="15"/>
      <c r="Q2776" s="15"/>
      <c r="R2776" s="15"/>
      <c r="S2776" s="15"/>
      <c r="T2776" s="15"/>
      <c r="U2776" s="15"/>
      <c r="V2776" s="15"/>
      <c r="W2776" s="15"/>
      <c r="X2776" s="15"/>
      <c r="Y2776" s="15"/>
      <c r="Z2776" s="15"/>
      <c r="AA2776" s="15"/>
      <c r="AB2776" s="15"/>
      <c r="AC2776" s="15"/>
      <c r="AD2776" s="15"/>
      <c r="AE2776" s="15"/>
      <c r="AF2776" s="16"/>
      <c r="AG2776" s="15"/>
      <c r="AH2776" s="15"/>
      <c r="AI2776" s="15"/>
      <c r="AJ2776" s="15"/>
      <c r="AQ2776" s="16"/>
      <c r="BB2776" s="16"/>
      <c r="BF2776" s="26"/>
      <c r="BG2776" s="26"/>
      <c r="BQ2776" s="16"/>
      <c r="BY2776" s="26"/>
    </row>
    <row r="2777" spans="1:77" ht="12.75" customHeight="1" x14ac:dyDescent="0.2">
      <c r="A2777" s="14"/>
      <c r="B2777" s="14"/>
      <c r="C2777" s="15"/>
      <c r="D2777" s="15"/>
      <c r="E2777" s="15"/>
      <c r="F2777" s="15"/>
      <c r="G2777" s="15"/>
      <c r="H2777" s="15"/>
      <c r="I2777" s="15"/>
      <c r="J2777" s="15"/>
      <c r="K2777" s="15"/>
      <c r="L2777" s="16"/>
      <c r="M2777" s="16"/>
      <c r="N2777" s="15"/>
      <c r="O2777" s="15"/>
      <c r="P2777" s="15"/>
      <c r="Q2777" s="15"/>
      <c r="R2777" s="15"/>
      <c r="S2777" s="15"/>
      <c r="T2777" s="15"/>
      <c r="U2777" s="15"/>
      <c r="V2777" s="15"/>
      <c r="W2777" s="15"/>
      <c r="X2777" s="15"/>
      <c r="Y2777" s="15"/>
      <c r="Z2777" s="15"/>
      <c r="AA2777" s="15"/>
      <c r="AB2777" s="15"/>
      <c r="AC2777" s="15"/>
      <c r="AD2777" s="15"/>
      <c r="AE2777" s="15"/>
      <c r="AF2777" s="16"/>
      <c r="AG2777" s="15"/>
      <c r="AH2777" s="15"/>
      <c r="AI2777" s="15"/>
      <c r="AJ2777" s="15"/>
      <c r="AQ2777" s="16"/>
      <c r="BB2777" s="16"/>
      <c r="BF2777" s="26"/>
      <c r="BG2777" s="26"/>
      <c r="BQ2777" s="16"/>
      <c r="BY2777" s="26"/>
    </row>
    <row r="2778" spans="1:77" ht="12.75" customHeight="1" x14ac:dyDescent="0.2">
      <c r="A2778" s="14"/>
      <c r="B2778" s="14"/>
      <c r="C2778" s="15"/>
      <c r="D2778" s="15"/>
      <c r="E2778" s="15"/>
      <c r="F2778" s="15"/>
      <c r="G2778" s="15"/>
      <c r="H2778" s="15"/>
      <c r="I2778" s="15"/>
      <c r="J2778" s="15"/>
      <c r="K2778" s="15"/>
      <c r="L2778" s="16"/>
      <c r="M2778" s="16"/>
      <c r="N2778" s="15"/>
      <c r="O2778" s="15"/>
      <c r="P2778" s="15"/>
      <c r="Q2778" s="15"/>
      <c r="R2778" s="15"/>
      <c r="S2778" s="15"/>
      <c r="T2778" s="15"/>
      <c r="U2778" s="15"/>
      <c r="V2778" s="15"/>
      <c r="W2778" s="15"/>
      <c r="X2778" s="15"/>
      <c r="Y2778" s="15"/>
      <c r="Z2778" s="15"/>
      <c r="AA2778" s="15"/>
      <c r="AB2778" s="15"/>
      <c r="AC2778" s="15"/>
      <c r="AD2778" s="15"/>
      <c r="AE2778" s="15"/>
      <c r="AF2778" s="16"/>
      <c r="AG2778" s="15"/>
      <c r="AH2778" s="15"/>
      <c r="AI2778" s="15"/>
      <c r="AJ2778" s="15"/>
      <c r="AQ2778" s="16"/>
      <c r="BB2778" s="16"/>
      <c r="BF2778" s="26"/>
      <c r="BG2778" s="26"/>
      <c r="BQ2778" s="16"/>
      <c r="BY2778" s="26"/>
    </row>
    <row r="2779" spans="1:77" ht="12.75" customHeight="1" x14ac:dyDescent="0.2">
      <c r="A2779" s="14"/>
      <c r="B2779" s="14"/>
      <c r="C2779" s="15"/>
      <c r="D2779" s="15"/>
      <c r="E2779" s="15"/>
      <c r="F2779" s="15"/>
      <c r="G2779" s="15"/>
      <c r="H2779" s="15"/>
      <c r="I2779" s="15"/>
      <c r="J2779" s="15"/>
      <c r="K2779" s="15"/>
      <c r="L2779" s="16"/>
      <c r="M2779" s="16"/>
      <c r="N2779" s="15"/>
      <c r="O2779" s="15"/>
      <c r="P2779" s="15"/>
      <c r="Q2779" s="15"/>
      <c r="R2779" s="15"/>
      <c r="S2779" s="15"/>
      <c r="T2779" s="15"/>
      <c r="U2779" s="15"/>
      <c r="V2779" s="15"/>
      <c r="W2779" s="15"/>
      <c r="X2779" s="15"/>
      <c r="Y2779" s="15"/>
      <c r="Z2779" s="15"/>
      <c r="AA2779" s="15"/>
      <c r="AB2779" s="15"/>
      <c r="AC2779" s="15"/>
      <c r="AD2779" s="15"/>
      <c r="AE2779" s="15"/>
      <c r="AF2779" s="16"/>
      <c r="AG2779" s="15"/>
      <c r="AH2779" s="15"/>
      <c r="AI2779" s="15"/>
      <c r="AJ2779" s="15"/>
      <c r="AQ2779" s="16"/>
      <c r="BB2779" s="16"/>
      <c r="BF2779" s="26"/>
      <c r="BG2779" s="26"/>
      <c r="BQ2779" s="16"/>
      <c r="BY2779" s="26"/>
    </row>
    <row r="2780" spans="1:77" ht="12.75" customHeight="1" x14ac:dyDescent="0.2">
      <c r="A2780" s="14"/>
      <c r="B2780" s="14"/>
      <c r="C2780" s="15"/>
      <c r="D2780" s="15"/>
      <c r="E2780" s="15"/>
      <c r="F2780" s="15"/>
      <c r="G2780" s="15"/>
      <c r="H2780" s="15"/>
      <c r="I2780" s="15"/>
      <c r="J2780" s="15"/>
      <c r="K2780" s="15"/>
      <c r="L2780" s="16"/>
      <c r="M2780" s="16"/>
      <c r="N2780" s="15"/>
      <c r="O2780" s="15"/>
      <c r="P2780" s="15"/>
      <c r="Q2780" s="15"/>
      <c r="R2780" s="15"/>
      <c r="S2780" s="15"/>
      <c r="T2780" s="15"/>
      <c r="U2780" s="15"/>
      <c r="V2780" s="15"/>
      <c r="W2780" s="15"/>
      <c r="X2780" s="15"/>
      <c r="Y2780" s="15"/>
      <c r="Z2780" s="15"/>
      <c r="AA2780" s="15"/>
      <c r="AB2780" s="15"/>
      <c r="AC2780" s="15"/>
      <c r="AD2780" s="15"/>
      <c r="AE2780" s="15"/>
      <c r="AF2780" s="16"/>
      <c r="AG2780" s="15"/>
      <c r="AH2780" s="15"/>
      <c r="AI2780" s="15"/>
      <c r="AJ2780" s="15"/>
      <c r="AQ2780" s="16"/>
      <c r="BB2780" s="16"/>
      <c r="BF2780" s="26"/>
      <c r="BG2780" s="26"/>
      <c r="BQ2780" s="16"/>
      <c r="BY2780" s="26"/>
    </row>
    <row r="2781" spans="1:77" ht="12.75" customHeight="1" x14ac:dyDescent="0.2">
      <c r="A2781" s="14"/>
      <c r="B2781" s="14"/>
      <c r="C2781" s="15"/>
      <c r="D2781" s="15"/>
      <c r="E2781" s="15"/>
      <c r="F2781" s="15"/>
      <c r="G2781" s="15"/>
      <c r="H2781" s="15"/>
      <c r="I2781" s="15"/>
      <c r="J2781" s="15"/>
      <c r="K2781" s="15"/>
      <c r="L2781" s="16"/>
      <c r="M2781" s="16"/>
      <c r="N2781" s="15"/>
      <c r="O2781" s="15"/>
      <c r="P2781" s="15"/>
      <c r="Q2781" s="15"/>
      <c r="R2781" s="15"/>
      <c r="S2781" s="15"/>
      <c r="T2781" s="15"/>
      <c r="U2781" s="15"/>
      <c r="V2781" s="15"/>
      <c r="W2781" s="15"/>
      <c r="X2781" s="15"/>
      <c r="Y2781" s="15"/>
      <c r="Z2781" s="15"/>
      <c r="AA2781" s="15"/>
      <c r="AB2781" s="15"/>
      <c r="AC2781" s="15"/>
      <c r="AD2781" s="15"/>
      <c r="AE2781" s="15"/>
      <c r="AF2781" s="16"/>
      <c r="AG2781" s="15"/>
      <c r="AH2781" s="15"/>
      <c r="AI2781" s="15"/>
      <c r="AJ2781" s="15"/>
      <c r="AQ2781" s="16"/>
      <c r="BB2781" s="16"/>
      <c r="BF2781" s="26"/>
      <c r="BG2781" s="26"/>
      <c r="BQ2781" s="16"/>
      <c r="BY2781" s="26"/>
    </row>
    <row r="2782" spans="1:77" ht="12.75" customHeight="1" x14ac:dyDescent="0.2">
      <c r="A2782" s="14"/>
      <c r="B2782" s="14"/>
      <c r="C2782" s="15"/>
      <c r="D2782" s="15"/>
      <c r="E2782" s="15"/>
      <c r="F2782" s="15"/>
      <c r="G2782" s="15"/>
      <c r="H2782" s="15"/>
      <c r="I2782" s="15"/>
      <c r="J2782" s="15"/>
      <c r="K2782" s="15"/>
      <c r="L2782" s="16"/>
      <c r="M2782" s="16"/>
      <c r="N2782" s="15"/>
      <c r="O2782" s="15"/>
      <c r="P2782" s="15"/>
      <c r="Q2782" s="15"/>
      <c r="R2782" s="15"/>
      <c r="S2782" s="15"/>
      <c r="T2782" s="15"/>
      <c r="U2782" s="15"/>
      <c r="V2782" s="15"/>
      <c r="W2782" s="15"/>
      <c r="X2782" s="15"/>
      <c r="Y2782" s="15"/>
      <c r="Z2782" s="15"/>
      <c r="AA2782" s="15"/>
      <c r="AB2782" s="15"/>
      <c r="AC2782" s="15"/>
      <c r="AD2782" s="15"/>
      <c r="AE2782" s="15"/>
      <c r="AF2782" s="16"/>
      <c r="AG2782" s="15"/>
      <c r="AH2782" s="15"/>
      <c r="AI2782" s="15"/>
      <c r="AJ2782" s="15"/>
      <c r="AQ2782" s="16"/>
      <c r="BB2782" s="16"/>
      <c r="BF2782" s="26"/>
      <c r="BG2782" s="26"/>
      <c r="BQ2782" s="16"/>
      <c r="BY2782" s="26"/>
    </row>
    <row r="2783" spans="1:77" ht="12.75" customHeight="1" x14ac:dyDescent="0.2">
      <c r="A2783" s="14"/>
      <c r="B2783" s="14"/>
      <c r="C2783" s="15"/>
      <c r="D2783" s="15"/>
      <c r="E2783" s="15"/>
      <c r="F2783" s="15"/>
      <c r="G2783" s="15"/>
      <c r="H2783" s="15"/>
      <c r="I2783" s="15"/>
      <c r="J2783" s="15"/>
      <c r="K2783" s="15"/>
      <c r="L2783" s="16"/>
      <c r="M2783" s="16"/>
      <c r="N2783" s="15"/>
      <c r="O2783" s="15"/>
      <c r="P2783" s="15"/>
      <c r="Q2783" s="15"/>
      <c r="R2783" s="15"/>
      <c r="S2783" s="15"/>
      <c r="T2783" s="15"/>
      <c r="U2783" s="15"/>
      <c r="V2783" s="15"/>
      <c r="W2783" s="15"/>
      <c r="X2783" s="15"/>
      <c r="Y2783" s="15"/>
      <c r="Z2783" s="15"/>
      <c r="AA2783" s="15"/>
      <c r="AB2783" s="15"/>
      <c r="AC2783" s="15"/>
      <c r="AD2783" s="15"/>
      <c r="AE2783" s="15"/>
      <c r="AF2783" s="16"/>
      <c r="AG2783" s="15"/>
      <c r="AH2783" s="15"/>
      <c r="AI2783" s="15"/>
      <c r="AJ2783" s="15"/>
      <c r="AQ2783" s="16"/>
      <c r="BB2783" s="16"/>
      <c r="BF2783" s="26"/>
      <c r="BG2783" s="26"/>
      <c r="BQ2783" s="16"/>
      <c r="BY2783" s="26"/>
    </row>
    <row r="2784" spans="1:77" ht="12.75" customHeight="1" x14ac:dyDescent="0.2">
      <c r="A2784" s="14"/>
      <c r="B2784" s="14"/>
      <c r="C2784" s="15"/>
      <c r="D2784" s="15"/>
      <c r="E2784" s="15"/>
      <c r="F2784" s="15"/>
      <c r="G2784" s="15"/>
      <c r="H2784" s="15"/>
      <c r="I2784" s="15"/>
      <c r="J2784" s="15"/>
      <c r="K2784" s="15"/>
      <c r="L2784" s="16"/>
      <c r="M2784" s="16"/>
      <c r="N2784" s="15"/>
      <c r="O2784" s="15"/>
      <c r="P2784" s="15"/>
      <c r="Q2784" s="15"/>
      <c r="R2784" s="15"/>
      <c r="S2784" s="15"/>
      <c r="T2784" s="15"/>
      <c r="U2784" s="15"/>
      <c r="V2784" s="15"/>
      <c r="W2784" s="15"/>
      <c r="X2784" s="15"/>
      <c r="Y2784" s="15"/>
      <c r="Z2784" s="15"/>
      <c r="AA2784" s="15"/>
      <c r="AB2784" s="15"/>
      <c r="AC2784" s="15"/>
      <c r="AD2784" s="15"/>
      <c r="AE2784" s="15"/>
      <c r="AF2784" s="16"/>
      <c r="AG2784" s="15"/>
      <c r="AH2784" s="15"/>
      <c r="AI2784" s="15"/>
      <c r="AJ2784" s="15"/>
      <c r="AQ2784" s="16"/>
      <c r="BB2784" s="16"/>
      <c r="BF2784" s="26"/>
      <c r="BG2784" s="26"/>
      <c r="BQ2784" s="16"/>
      <c r="BY2784" s="26"/>
    </row>
    <row r="2785" spans="1:77" ht="12.75" customHeight="1" x14ac:dyDescent="0.2">
      <c r="A2785" s="14"/>
      <c r="B2785" s="14"/>
      <c r="C2785" s="15"/>
      <c r="D2785" s="15"/>
      <c r="E2785" s="15"/>
      <c r="F2785" s="15"/>
      <c r="G2785" s="15"/>
      <c r="H2785" s="15"/>
      <c r="I2785" s="15"/>
      <c r="J2785" s="15"/>
      <c r="K2785" s="15"/>
      <c r="L2785" s="16"/>
      <c r="M2785" s="16"/>
      <c r="N2785" s="15"/>
      <c r="O2785" s="15"/>
      <c r="P2785" s="15"/>
      <c r="Q2785" s="15"/>
      <c r="R2785" s="15"/>
      <c r="S2785" s="15"/>
      <c r="T2785" s="15"/>
      <c r="U2785" s="15"/>
      <c r="V2785" s="15"/>
      <c r="W2785" s="15"/>
      <c r="X2785" s="15"/>
      <c r="Y2785" s="15"/>
      <c r="Z2785" s="15"/>
      <c r="AA2785" s="15"/>
      <c r="AB2785" s="15"/>
      <c r="AC2785" s="15"/>
      <c r="AD2785" s="15"/>
      <c r="AE2785" s="15"/>
      <c r="AF2785" s="16"/>
      <c r="AG2785" s="15"/>
      <c r="AH2785" s="15"/>
      <c r="AI2785" s="15"/>
      <c r="AJ2785" s="15"/>
      <c r="AQ2785" s="16"/>
      <c r="BB2785" s="16"/>
      <c r="BF2785" s="26"/>
      <c r="BG2785" s="26"/>
      <c r="BQ2785" s="16"/>
      <c r="BY2785" s="26"/>
    </row>
    <row r="2786" spans="1:77" ht="12.75" customHeight="1" x14ac:dyDescent="0.2">
      <c r="A2786" s="14"/>
      <c r="B2786" s="14"/>
      <c r="C2786" s="15"/>
      <c r="D2786" s="15"/>
      <c r="E2786" s="15"/>
      <c r="F2786" s="15"/>
      <c r="G2786" s="15"/>
      <c r="H2786" s="15"/>
      <c r="I2786" s="15"/>
      <c r="J2786" s="15"/>
      <c r="K2786" s="15"/>
      <c r="L2786" s="16"/>
      <c r="M2786" s="16"/>
      <c r="N2786" s="15"/>
      <c r="O2786" s="15"/>
      <c r="P2786" s="15"/>
      <c r="Q2786" s="15"/>
      <c r="R2786" s="15"/>
      <c r="S2786" s="15"/>
      <c r="T2786" s="15"/>
      <c r="U2786" s="15"/>
      <c r="V2786" s="15"/>
      <c r="W2786" s="15"/>
      <c r="X2786" s="15"/>
      <c r="Y2786" s="15"/>
      <c r="Z2786" s="15"/>
      <c r="AA2786" s="15"/>
      <c r="AB2786" s="15"/>
      <c r="AC2786" s="15"/>
      <c r="AD2786" s="15"/>
      <c r="AE2786" s="15"/>
      <c r="AF2786" s="16"/>
      <c r="AG2786" s="15"/>
      <c r="AH2786" s="15"/>
      <c r="AI2786" s="15"/>
      <c r="AJ2786" s="15"/>
      <c r="AQ2786" s="16"/>
      <c r="BB2786" s="16"/>
      <c r="BF2786" s="26"/>
      <c r="BG2786" s="26"/>
      <c r="BQ2786" s="16"/>
      <c r="BY2786" s="26"/>
    </row>
    <row r="2787" spans="1:77" ht="12.75" customHeight="1" x14ac:dyDescent="0.2">
      <c r="A2787" s="14"/>
      <c r="B2787" s="14"/>
      <c r="C2787" s="15"/>
      <c r="D2787" s="15"/>
      <c r="E2787" s="15"/>
      <c r="F2787" s="15"/>
      <c r="G2787" s="15"/>
      <c r="H2787" s="15"/>
      <c r="I2787" s="15"/>
      <c r="J2787" s="15"/>
      <c r="K2787" s="15"/>
      <c r="L2787" s="16"/>
      <c r="M2787" s="16"/>
      <c r="N2787" s="15"/>
      <c r="O2787" s="15"/>
      <c r="P2787" s="15"/>
      <c r="Q2787" s="15"/>
      <c r="R2787" s="15"/>
      <c r="S2787" s="15"/>
      <c r="T2787" s="15"/>
      <c r="U2787" s="15"/>
      <c r="V2787" s="15"/>
      <c r="W2787" s="15"/>
      <c r="X2787" s="15"/>
      <c r="Y2787" s="15"/>
      <c r="Z2787" s="15"/>
      <c r="AA2787" s="15"/>
      <c r="AB2787" s="15"/>
      <c r="AC2787" s="15"/>
      <c r="AD2787" s="15"/>
      <c r="AE2787" s="15"/>
      <c r="AF2787" s="16"/>
      <c r="AG2787" s="15"/>
      <c r="AH2787" s="15"/>
      <c r="AI2787" s="15"/>
      <c r="AJ2787" s="15"/>
      <c r="AQ2787" s="16"/>
      <c r="BB2787" s="16"/>
      <c r="BF2787" s="26"/>
      <c r="BG2787" s="26"/>
      <c r="BQ2787" s="16"/>
      <c r="BY2787" s="26"/>
    </row>
    <row r="2788" spans="1:77" ht="12.75" customHeight="1" x14ac:dyDescent="0.2">
      <c r="A2788" s="14"/>
      <c r="B2788" s="14"/>
      <c r="C2788" s="15"/>
      <c r="D2788" s="15"/>
      <c r="E2788" s="15"/>
      <c r="F2788" s="15"/>
      <c r="G2788" s="15"/>
      <c r="H2788" s="15"/>
      <c r="I2788" s="15"/>
      <c r="J2788" s="15"/>
      <c r="K2788" s="15"/>
      <c r="L2788" s="16"/>
      <c r="M2788" s="16"/>
      <c r="N2788" s="15"/>
      <c r="O2788" s="15"/>
      <c r="P2788" s="15"/>
      <c r="Q2788" s="15"/>
      <c r="R2788" s="15"/>
      <c r="S2788" s="15"/>
      <c r="T2788" s="15"/>
      <c r="U2788" s="15"/>
      <c r="V2788" s="15"/>
      <c r="W2788" s="15"/>
      <c r="X2788" s="15"/>
      <c r="Y2788" s="15"/>
      <c r="Z2788" s="15"/>
      <c r="AA2788" s="15"/>
      <c r="AB2788" s="15"/>
      <c r="AC2788" s="15"/>
      <c r="AD2788" s="15"/>
      <c r="AE2788" s="15"/>
      <c r="AF2788" s="16"/>
      <c r="AG2788" s="15"/>
      <c r="AH2788" s="15"/>
      <c r="AI2788" s="15"/>
      <c r="AJ2788" s="15"/>
      <c r="AQ2788" s="16"/>
      <c r="BB2788" s="16"/>
      <c r="BF2788" s="26"/>
      <c r="BG2788" s="26"/>
      <c r="BQ2788" s="16"/>
      <c r="BY2788" s="26"/>
    </row>
    <row r="2789" spans="1:77" ht="12.75" customHeight="1" x14ac:dyDescent="0.2">
      <c r="A2789" s="14"/>
      <c r="B2789" s="14"/>
      <c r="C2789" s="15"/>
      <c r="D2789" s="15"/>
      <c r="E2789" s="15"/>
      <c r="F2789" s="15"/>
      <c r="G2789" s="15"/>
      <c r="H2789" s="15"/>
      <c r="I2789" s="15"/>
      <c r="J2789" s="15"/>
      <c r="K2789" s="15"/>
      <c r="L2789" s="16"/>
      <c r="M2789" s="16"/>
      <c r="N2789" s="15"/>
      <c r="O2789" s="15"/>
      <c r="P2789" s="15"/>
      <c r="Q2789" s="15"/>
      <c r="R2789" s="15"/>
      <c r="S2789" s="15"/>
      <c r="T2789" s="15"/>
      <c r="U2789" s="15"/>
      <c r="V2789" s="15"/>
      <c r="W2789" s="15"/>
      <c r="X2789" s="15"/>
      <c r="Y2789" s="15"/>
      <c r="Z2789" s="15"/>
      <c r="AA2789" s="15"/>
      <c r="AB2789" s="15"/>
      <c r="AC2789" s="15"/>
      <c r="AD2789" s="15"/>
      <c r="AE2789" s="15"/>
      <c r="AF2789" s="16"/>
      <c r="AG2789" s="15"/>
      <c r="AH2789" s="15"/>
      <c r="AI2789" s="15"/>
      <c r="AJ2789" s="15"/>
      <c r="AQ2789" s="16"/>
      <c r="BB2789" s="16"/>
      <c r="BF2789" s="26"/>
      <c r="BG2789" s="26"/>
      <c r="BQ2789" s="16"/>
      <c r="BY2789" s="26"/>
    </row>
    <row r="2790" spans="1:77" ht="12.75" customHeight="1" x14ac:dyDescent="0.2">
      <c r="A2790" s="14"/>
      <c r="B2790" s="14"/>
      <c r="C2790" s="15"/>
      <c r="D2790" s="15"/>
      <c r="E2790" s="15"/>
      <c r="F2790" s="15"/>
      <c r="G2790" s="15"/>
      <c r="H2790" s="15"/>
      <c r="I2790" s="15"/>
      <c r="J2790" s="15"/>
      <c r="K2790" s="15"/>
      <c r="L2790" s="16"/>
      <c r="M2790" s="16"/>
      <c r="N2790" s="15"/>
      <c r="O2790" s="15"/>
      <c r="P2790" s="15"/>
      <c r="Q2790" s="15"/>
      <c r="R2790" s="15"/>
      <c r="S2790" s="15"/>
      <c r="T2790" s="15"/>
      <c r="U2790" s="15"/>
      <c r="V2790" s="15"/>
      <c r="W2790" s="15"/>
      <c r="X2790" s="15"/>
      <c r="Y2790" s="15"/>
      <c r="Z2790" s="15"/>
      <c r="AA2790" s="15"/>
      <c r="AB2790" s="15"/>
      <c r="AC2790" s="15"/>
      <c r="AD2790" s="15"/>
      <c r="AE2790" s="15"/>
      <c r="AF2790" s="16"/>
      <c r="AG2790" s="15"/>
      <c r="AH2790" s="15"/>
      <c r="AI2790" s="15"/>
      <c r="AJ2790" s="15"/>
      <c r="AQ2790" s="16"/>
      <c r="BB2790" s="16"/>
      <c r="BF2790" s="26"/>
      <c r="BG2790" s="26"/>
      <c r="BQ2790" s="16"/>
      <c r="BY2790" s="26"/>
    </row>
    <row r="2791" spans="1:77" ht="12.75" customHeight="1" x14ac:dyDescent="0.2">
      <c r="A2791" s="14"/>
      <c r="B2791" s="14"/>
      <c r="C2791" s="15"/>
      <c r="D2791" s="15"/>
      <c r="E2791" s="15"/>
      <c r="F2791" s="15"/>
      <c r="G2791" s="15"/>
      <c r="H2791" s="15"/>
      <c r="I2791" s="15"/>
      <c r="J2791" s="15"/>
      <c r="K2791" s="15"/>
      <c r="L2791" s="16"/>
      <c r="M2791" s="16"/>
      <c r="N2791" s="15"/>
      <c r="O2791" s="15"/>
      <c r="P2791" s="15"/>
      <c r="Q2791" s="15"/>
      <c r="R2791" s="15"/>
      <c r="S2791" s="15"/>
      <c r="T2791" s="15"/>
      <c r="U2791" s="15"/>
      <c r="V2791" s="15"/>
      <c r="W2791" s="15"/>
      <c r="X2791" s="15"/>
      <c r="Y2791" s="15"/>
      <c r="Z2791" s="15"/>
      <c r="AA2791" s="15"/>
      <c r="AB2791" s="15"/>
      <c r="AC2791" s="15"/>
      <c r="AD2791" s="15"/>
      <c r="AE2791" s="15"/>
      <c r="AF2791" s="16"/>
      <c r="AG2791" s="15"/>
      <c r="AH2791" s="15"/>
      <c r="AI2791" s="15"/>
      <c r="AJ2791" s="15"/>
      <c r="AQ2791" s="16"/>
      <c r="BB2791" s="16"/>
      <c r="BF2791" s="26"/>
      <c r="BG2791" s="26"/>
      <c r="BQ2791" s="16"/>
      <c r="BY2791" s="26"/>
    </row>
    <row r="2792" spans="1:77" ht="12.75" customHeight="1" x14ac:dyDescent="0.2">
      <c r="A2792" s="14"/>
      <c r="B2792" s="14"/>
      <c r="C2792" s="15"/>
      <c r="D2792" s="15"/>
      <c r="E2792" s="15"/>
      <c r="F2792" s="15"/>
      <c r="G2792" s="15"/>
      <c r="H2792" s="15"/>
      <c r="I2792" s="15"/>
      <c r="J2792" s="15"/>
      <c r="K2792" s="15"/>
      <c r="L2792" s="16"/>
      <c r="M2792" s="16"/>
      <c r="N2792" s="15"/>
      <c r="O2792" s="15"/>
      <c r="P2792" s="15"/>
      <c r="Q2792" s="15"/>
      <c r="R2792" s="15"/>
      <c r="S2792" s="15"/>
      <c r="T2792" s="15"/>
      <c r="U2792" s="15"/>
      <c r="V2792" s="15"/>
      <c r="W2792" s="15"/>
      <c r="X2792" s="15"/>
      <c r="Y2792" s="15"/>
      <c r="Z2792" s="15"/>
      <c r="AA2792" s="15"/>
      <c r="AB2792" s="15"/>
      <c r="AC2792" s="15"/>
      <c r="AD2792" s="15"/>
      <c r="AE2792" s="15"/>
      <c r="AF2792" s="16"/>
      <c r="AG2792" s="15"/>
      <c r="AH2792" s="15"/>
      <c r="AI2792" s="15"/>
      <c r="AJ2792" s="15"/>
      <c r="AQ2792" s="16"/>
      <c r="BB2792" s="16"/>
      <c r="BF2792" s="26"/>
      <c r="BG2792" s="26"/>
      <c r="BQ2792" s="16"/>
      <c r="BY2792" s="26"/>
    </row>
    <row r="2793" spans="1:77" ht="12.75" customHeight="1" x14ac:dyDescent="0.2">
      <c r="A2793" s="14"/>
      <c r="B2793" s="14"/>
      <c r="C2793" s="15"/>
      <c r="D2793" s="15"/>
      <c r="E2793" s="15"/>
      <c r="F2793" s="15"/>
      <c r="G2793" s="15"/>
      <c r="H2793" s="15"/>
      <c r="I2793" s="15"/>
      <c r="J2793" s="15"/>
      <c r="K2793" s="15"/>
      <c r="L2793" s="16"/>
      <c r="M2793" s="16"/>
      <c r="N2793" s="15"/>
      <c r="O2793" s="15"/>
      <c r="P2793" s="15"/>
      <c r="Q2793" s="15"/>
      <c r="R2793" s="15"/>
      <c r="S2793" s="15"/>
      <c r="T2793" s="15"/>
      <c r="U2793" s="15"/>
      <c r="V2793" s="15"/>
      <c r="W2793" s="15"/>
      <c r="X2793" s="15"/>
      <c r="Y2793" s="15"/>
      <c r="Z2793" s="15"/>
      <c r="AA2793" s="15"/>
      <c r="AB2793" s="15"/>
      <c r="AC2793" s="15"/>
      <c r="AD2793" s="15"/>
      <c r="AE2793" s="15"/>
      <c r="AF2793" s="16"/>
      <c r="AG2793" s="15"/>
      <c r="AH2793" s="15"/>
      <c r="AI2793" s="15"/>
      <c r="AJ2793" s="15"/>
      <c r="AQ2793" s="16"/>
      <c r="BB2793" s="16"/>
      <c r="BF2793" s="26"/>
      <c r="BG2793" s="26"/>
      <c r="BQ2793" s="16"/>
      <c r="BY2793" s="26"/>
    </row>
    <row r="2794" spans="1:77" ht="12.75" customHeight="1" x14ac:dyDescent="0.2">
      <c r="A2794" s="14"/>
      <c r="B2794" s="14"/>
      <c r="C2794" s="15"/>
      <c r="D2794" s="15"/>
      <c r="E2794" s="15"/>
      <c r="F2794" s="15"/>
      <c r="G2794" s="15"/>
      <c r="H2794" s="15"/>
      <c r="I2794" s="15"/>
      <c r="J2794" s="15"/>
      <c r="K2794" s="15"/>
      <c r="L2794" s="16"/>
      <c r="M2794" s="16"/>
      <c r="N2794" s="15"/>
      <c r="O2794" s="15"/>
      <c r="P2794" s="15"/>
      <c r="Q2794" s="15"/>
      <c r="R2794" s="15"/>
      <c r="S2794" s="15"/>
      <c r="T2794" s="15"/>
      <c r="U2794" s="15"/>
      <c r="V2794" s="15"/>
      <c r="W2794" s="15"/>
      <c r="X2794" s="15"/>
      <c r="Y2794" s="15"/>
      <c r="Z2794" s="15"/>
      <c r="AA2794" s="15"/>
      <c r="AB2794" s="15"/>
      <c r="AC2794" s="15"/>
      <c r="AD2794" s="15"/>
      <c r="AE2794" s="15"/>
      <c r="AF2794" s="16"/>
      <c r="AG2794" s="15"/>
      <c r="AH2794" s="15"/>
      <c r="AI2794" s="15"/>
      <c r="AJ2794" s="15"/>
      <c r="AQ2794" s="16"/>
      <c r="BB2794" s="16"/>
      <c r="BF2794" s="26"/>
      <c r="BG2794" s="26"/>
      <c r="BQ2794" s="16"/>
      <c r="BY2794" s="26"/>
    </row>
    <row r="2795" spans="1:77" ht="12.75" customHeight="1" x14ac:dyDescent="0.2">
      <c r="A2795" s="14"/>
      <c r="B2795" s="14"/>
      <c r="C2795" s="15"/>
      <c r="D2795" s="15"/>
      <c r="E2795" s="15"/>
      <c r="F2795" s="15"/>
      <c r="G2795" s="15"/>
      <c r="H2795" s="15"/>
      <c r="I2795" s="15"/>
      <c r="J2795" s="15"/>
      <c r="K2795" s="15"/>
      <c r="L2795" s="16"/>
      <c r="M2795" s="16"/>
      <c r="N2795" s="15"/>
      <c r="O2795" s="15"/>
      <c r="P2795" s="15"/>
      <c r="Q2795" s="15"/>
      <c r="R2795" s="15"/>
      <c r="S2795" s="15"/>
      <c r="T2795" s="15"/>
      <c r="U2795" s="15"/>
      <c r="V2795" s="15"/>
      <c r="W2795" s="15"/>
      <c r="X2795" s="15"/>
      <c r="Y2795" s="15"/>
      <c r="Z2795" s="15"/>
      <c r="AA2795" s="15"/>
      <c r="AB2795" s="15"/>
      <c r="AC2795" s="15"/>
      <c r="AD2795" s="15"/>
      <c r="AE2795" s="15"/>
      <c r="AF2795" s="16"/>
      <c r="AG2795" s="15"/>
      <c r="AH2795" s="15"/>
      <c r="AI2795" s="15"/>
      <c r="AJ2795" s="15"/>
      <c r="AQ2795" s="16"/>
      <c r="BB2795" s="16"/>
      <c r="BF2795" s="26"/>
      <c r="BG2795" s="26"/>
      <c r="BQ2795" s="16"/>
      <c r="BY2795" s="26"/>
    </row>
    <row r="2796" spans="1:77" ht="12.75" customHeight="1" x14ac:dyDescent="0.2">
      <c r="A2796" s="14"/>
      <c r="B2796" s="14"/>
      <c r="C2796" s="15"/>
      <c r="D2796" s="15"/>
      <c r="E2796" s="15"/>
      <c r="F2796" s="15"/>
      <c r="G2796" s="15"/>
      <c r="H2796" s="15"/>
      <c r="I2796" s="15"/>
      <c r="J2796" s="15"/>
      <c r="K2796" s="15"/>
      <c r="L2796" s="16"/>
      <c r="M2796" s="16"/>
      <c r="N2796" s="15"/>
      <c r="O2796" s="15"/>
      <c r="P2796" s="15"/>
      <c r="Q2796" s="15"/>
      <c r="R2796" s="15"/>
      <c r="S2796" s="15"/>
      <c r="T2796" s="15"/>
      <c r="U2796" s="15"/>
      <c r="V2796" s="15"/>
      <c r="W2796" s="15"/>
      <c r="X2796" s="15"/>
      <c r="Y2796" s="15"/>
      <c r="Z2796" s="15"/>
      <c r="AA2796" s="15"/>
      <c r="AB2796" s="15"/>
      <c r="AC2796" s="15"/>
      <c r="AD2796" s="15"/>
      <c r="AE2796" s="15"/>
      <c r="AF2796" s="16"/>
      <c r="AG2796" s="15"/>
      <c r="AH2796" s="15"/>
      <c r="AI2796" s="15"/>
      <c r="AJ2796" s="15"/>
      <c r="AQ2796" s="16"/>
      <c r="BB2796" s="16"/>
      <c r="BF2796" s="26"/>
      <c r="BG2796" s="26"/>
      <c r="BQ2796" s="16"/>
      <c r="BY2796" s="26"/>
    </row>
    <row r="2797" spans="1:77" ht="12.75" customHeight="1" x14ac:dyDescent="0.2">
      <c r="A2797" s="14"/>
      <c r="B2797" s="14"/>
      <c r="C2797" s="15"/>
      <c r="D2797" s="15"/>
      <c r="E2797" s="15"/>
      <c r="F2797" s="15"/>
      <c r="G2797" s="15"/>
      <c r="H2797" s="15"/>
      <c r="I2797" s="15"/>
      <c r="J2797" s="15"/>
      <c r="K2797" s="15"/>
      <c r="L2797" s="16"/>
      <c r="M2797" s="16"/>
      <c r="N2797" s="15"/>
      <c r="O2797" s="15"/>
      <c r="P2797" s="15"/>
      <c r="Q2797" s="15"/>
      <c r="R2797" s="15"/>
      <c r="S2797" s="15"/>
      <c r="T2797" s="15"/>
      <c r="U2797" s="15"/>
      <c r="V2797" s="15"/>
      <c r="W2797" s="15"/>
      <c r="X2797" s="15"/>
      <c r="Y2797" s="15"/>
      <c r="Z2797" s="15"/>
      <c r="AA2797" s="15"/>
      <c r="AB2797" s="15"/>
      <c r="AC2797" s="15"/>
      <c r="AD2797" s="15"/>
      <c r="AE2797" s="15"/>
      <c r="AF2797" s="16"/>
      <c r="AG2797" s="15"/>
      <c r="AH2797" s="15"/>
      <c r="AI2797" s="15"/>
      <c r="AJ2797" s="15"/>
      <c r="AQ2797" s="16"/>
      <c r="BB2797" s="16"/>
      <c r="BF2797" s="26"/>
      <c r="BG2797" s="26"/>
      <c r="BQ2797" s="16"/>
      <c r="BY2797" s="26"/>
    </row>
    <row r="2798" spans="1:77" ht="12.75" customHeight="1" x14ac:dyDescent="0.2">
      <c r="A2798" s="14"/>
      <c r="B2798" s="14"/>
      <c r="C2798" s="15"/>
      <c r="D2798" s="15"/>
      <c r="E2798" s="15"/>
      <c r="F2798" s="15"/>
      <c r="G2798" s="15"/>
      <c r="H2798" s="15"/>
      <c r="I2798" s="15"/>
      <c r="J2798" s="15"/>
      <c r="K2798" s="15"/>
      <c r="L2798" s="16"/>
      <c r="M2798" s="16"/>
      <c r="N2798" s="15"/>
      <c r="O2798" s="15"/>
      <c r="P2798" s="15"/>
      <c r="Q2798" s="15"/>
      <c r="R2798" s="15"/>
      <c r="S2798" s="15"/>
      <c r="T2798" s="15"/>
      <c r="U2798" s="15"/>
      <c r="V2798" s="15"/>
      <c r="W2798" s="15"/>
      <c r="X2798" s="15"/>
      <c r="Y2798" s="15"/>
      <c r="Z2798" s="15"/>
      <c r="AA2798" s="15"/>
      <c r="AB2798" s="15"/>
      <c r="AC2798" s="15"/>
      <c r="AD2798" s="15"/>
      <c r="AE2798" s="15"/>
      <c r="AF2798" s="16"/>
      <c r="AG2798" s="15"/>
      <c r="AH2798" s="15"/>
      <c r="AI2798" s="15"/>
      <c r="AJ2798" s="15"/>
      <c r="AQ2798" s="16"/>
      <c r="BB2798" s="16"/>
      <c r="BF2798" s="26"/>
      <c r="BG2798" s="26"/>
      <c r="BQ2798" s="16"/>
      <c r="BY2798" s="26"/>
    </row>
    <row r="2799" spans="1:77" ht="12.75" customHeight="1" x14ac:dyDescent="0.2">
      <c r="A2799" s="14"/>
      <c r="B2799" s="14"/>
      <c r="C2799" s="15"/>
      <c r="D2799" s="15"/>
      <c r="E2799" s="15"/>
      <c r="F2799" s="15"/>
      <c r="G2799" s="15"/>
      <c r="H2799" s="15"/>
      <c r="I2799" s="15"/>
      <c r="J2799" s="15"/>
      <c r="K2799" s="15"/>
      <c r="L2799" s="16"/>
      <c r="M2799" s="16"/>
      <c r="N2799" s="15"/>
      <c r="O2799" s="15"/>
      <c r="P2799" s="15"/>
      <c r="Q2799" s="15"/>
      <c r="R2799" s="15"/>
      <c r="S2799" s="15"/>
      <c r="T2799" s="15"/>
      <c r="U2799" s="15"/>
      <c r="V2799" s="15"/>
      <c r="W2799" s="15"/>
      <c r="X2799" s="15"/>
      <c r="Y2799" s="15"/>
      <c r="Z2799" s="15"/>
      <c r="AA2799" s="15"/>
      <c r="AB2799" s="15"/>
      <c r="AC2799" s="15"/>
      <c r="AD2799" s="15"/>
      <c r="AE2799" s="15"/>
      <c r="AF2799" s="16"/>
      <c r="AG2799" s="15"/>
      <c r="AH2799" s="15"/>
      <c r="AI2799" s="15"/>
      <c r="AJ2799" s="15"/>
      <c r="AQ2799" s="16"/>
      <c r="BB2799" s="16"/>
      <c r="BF2799" s="26"/>
      <c r="BG2799" s="26"/>
      <c r="BQ2799" s="16"/>
      <c r="BY2799" s="26"/>
    </row>
    <row r="2800" spans="1:77" ht="12.75" customHeight="1" x14ac:dyDescent="0.2">
      <c r="A2800" s="14"/>
      <c r="B2800" s="14"/>
      <c r="C2800" s="15"/>
      <c r="D2800" s="15"/>
      <c r="E2800" s="15"/>
      <c r="F2800" s="15"/>
      <c r="G2800" s="15"/>
      <c r="H2800" s="15"/>
      <c r="I2800" s="15"/>
      <c r="J2800" s="15"/>
      <c r="K2800" s="15"/>
      <c r="L2800" s="16"/>
      <c r="M2800" s="16"/>
      <c r="N2800" s="15"/>
      <c r="O2800" s="15"/>
      <c r="P2800" s="15"/>
      <c r="Q2800" s="15"/>
      <c r="R2800" s="15"/>
      <c r="S2800" s="15"/>
      <c r="T2800" s="15"/>
      <c r="U2800" s="15"/>
      <c r="V2800" s="15"/>
      <c r="W2800" s="15"/>
      <c r="X2800" s="15"/>
      <c r="Y2800" s="15"/>
      <c r="Z2800" s="15"/>
      <c r="AA2800" s="15"/>
      <c r="AB2800" s="15"/>
      <c r="AC2800" s="15"/>
      <c r="AD2800" s="15"/>
      <c r="AE2800" s="15"/>
      <c r="AF2800" s="16"/>
      <c r="AG2800" s="15"/>
      <c r="AH2800" s="15"/>
      <c r="AI2800" s="15"/>
      <c r="AJ2800" s="15"/>
      <c r="AQ2800" s="16"/>
      <c r="BB2800" s="16"/>
      <c r="BF2800" s="26"/>
      <c r="BG2800" s="26"/>
      <c r="BQ2800" s="16"/>
      <c r="BY2800" s="26"/>
    </row>
    <row r="2801" spans="1:77" ht="12.75" customHeight="1" x14ac:dyDescent="0.2">
      <c r="A2801" s="14"/>
      <c r="B2801" s="14"/>
      <c r="C2801" s="15"/>
      <c r="D2801" s="15"/>
      <c r="E2801" s="15"/>
      <c r="F2801" s="15"/>
      <c r="G2801" s="15"/>
      <c r="H2801" s="15"/>
      <c r="I2801" s="15"/>
      <c r="J2801" s="15"/>
      <c r="K2801" s="15"/>
      <c r="L2801" s="16"/>
      <c r="M2801" s="16"/>
      <c r="N2801" s="15"/>
      <c r="O2801" s="15"/>
      <c r="P2801" s="15"/>
      <c r="Q2801" s="15"/>
      <c r="R2801" s="15"/>
      <c r="S2801" s="15"/>
      <c r="T2801" s="15"/>
      <c r="U2801" s="15"/>
      <c r="V2801" s="15"/>
      <c r="W2801" s="15"/>
      <c r="X2801" s="15"/>
      <c r="Y2801" s="15"/>
      <c r="Z2801" s="15"/>
      <c r="AA2801" s="15"/>
      <c r="AB2801" s="15"/>
      <c r="AC2801" s="15"/>
      <c r="AD2801" s="15"/>
      <c r="AE2801" s="15"/>
      <c r="AF2801" s="16"/>
      <c r="AG2801" s="15"/>
      <c r="AH2801" s="15"/>
      <c r="AI2801" s="15"/>
      <c r="AJ2801" s="15"/>
      <c r="AQ2801" s="16"/>
      <c r="BB2801" s="16"/>
      <c r="BF2801" s="26"/>
      <c r="BG2801" s="26"/>
      <c r="BQ2801" s="16"/>
      <c r="BY2801" s="26"/>
    </row>
    <row r="2802" spans="1:77" ht="12.75" customHeight="1" x14ac:dyDescent="0.2">
      <c r="A2802" s="14"/>
      <c r="B2802" s="14"/>
      <c r="C2802" s="15"/>
      <c r="D2802" s="15"/>
      <c r="E2802" s="15"/>
      <c r="F2802" s="15"/>
      <c r="G2802" s="15"/>
      <c r="H2802" s="15"/>
      <c r="I2802" s="15"/>
      <c r="J2802" s="15"/>
      <c r="K2802" s="15"/>
      <c r="L2802" s="16"/>
      <c r="M2802" s="16"/>
      <c r="N2802" s="15"/>
      <c r="O2802" s="15"/>
      <c r="P2802" s="15"/>
      <c r="Q2802" s="15"/>
      <c r="R2802" s="15"/>
      <c r="S2802" s="15"/>
      <c r="T2802" s="15"/>
      <c r="U2802" s="15"/>
      <c r="V2802" s="15"/>
      <c r="W2802" s="15"/>
      <c r="X2802" s="15"/>
      <c r="Y2802" s="15"/>
      <c r="Z2802" s="15"/>
      <c r="AA2802" s="15"/>
      <c r="AB2802" s="15"/>
      <c r="AC2802" s="15"/>
      <c r="AD2802" s="15"/>
      <c r="AE2802" s="15"/>
      <c r="AF2802" s="16"/>
      <c r="AG2802" s="15"/>
      <c r="AH2802" s="15"/>
      <c r="AI2802" s="15"/>
      <c r="AJ2802" s="15"/>
      <c r="AQ2802" s="16"/>
      <c r="BB2802" s="16"/>
      <c r="BF2802" s="26"/>
      <c r="BG2802" s="26"/>
      <c r="BQ2802" s="16"/>
      <c r="BY2802" s="26"/>
    </row>
    <row r="2803" spans="1:77" ht="12.75" customHeight="1" x14ac:dyDescent="0.2">
      <c r="A2803" s="14"/>
      <c r="B2803" s="14"/>
      <c r="C2803" s="15"/>
      <c r="D2803" s="15"/>
      <c r="E2803" s="15"/>
      <c r="F2803" s="15"/>
      <c r="G2803" s="15"/>
      <c r="H2803" s="15"/>
      <c r="I2803" s="15"/>
      <c r="J2803" s="15"/>
      <c r="K2803" s="15"/>
      <c r="L2803" s="16"/>
      <c r="M2803" s="16"/>
      <c r="N2803" s="15"/>
      <c r="O2803" s="15"/>
      <c r="P2803" s="15"/>
      <c r="Q2803" s="15"/>
      <c r="R2803" s="15"/>
      <c r="S2803" s="15"/>
      <c r="T2803" s="15"/>
      <c r="U2803" s="15"/>
      <c r="V2803" s="15"/>
      <c r="W2803" s="15"/>
      <c r="X2803" s="15"/>
      <c r="Y2803" s="15"/>
      <c r="Z2803" s="15"/>
      <c r="AA2803" s="15"/>
      <c r="AB2803" s="15"/>
      <c r="AC2803" s="15"/>
      <c r="AD2803" s="15"/>
      <c r="AE2803" s="15"/>
      <c r="AF2803" s="16"/>
      <c r="AG2803" s="15"/>
      <c r="AH2803" s="15"/>
      <c r="AI2803" s="15"/>
      <c r="AJ2803" s="15"/>
      <c r="AQ2803" s="16"/>
      <c r="BB2803" s="16"/>
      <c r="BF2803" s="26"/>
      <c r="BG2803" s="26"/>
      <c r="BQ2803" s="16"/>
      <c r="BY2803" s="26"/>
    </row>
    <row r="2804" spans="1:77" ht="12.75" customHeight="1" x14ac:dyDescent="0.2">
      <c r="A2804" s="14"/>
      <c r="B2804" s="14"/>
      <c r="C2804" s="15"/>
      <c r="D2804" s="15"/>
      <c r="E2804" s="15"/>
      <c r="F2804" s="15"/>
      <c r="G2804" s="15"/>
      <c r="H2804" s="15"/>
      <c r="I2804" s="15"/>
      <c r="J2804" s="15"/>
      <c r="K2804" s="15"/>
      <c r="L2804" s="16"/>
      <c r="M2804" s="16"/>
      <c r="N2804" s="15"/>
      <c r="O2804" s="15"/>
      <c r="P2804" s="15"/>
      <c r="Q2804" s="15"/>
      <c r="R2804" s="15"/>
      <c r="S2804" s="15"/>
      <c r="T2804" s="15"/>
      <c r="U2804" s="15"/>
      <c r="V2804" s="15"/>
      <c r="W2804" s="15"/>
      <c r="X2804" s="15"/>
      <c r="Y2804" s="15"/>
      <c r="Z2804" s="15"/>
      <c r="AA2804" s="15"/>
      <c r="AB2804" s="15"/>
      <c r="AC2804" s="15"/>
      <c r="AD2804" s="15"/>
      <c r="AE2804" s="15"/>
      <c r="AF2804" s="16"/>
      <c r="AG2804" s="15"/>
      <c r="AH2804" s="15"/>
      <c r="AI2804" s="15"/>
      <c r="AJ2804" s="15"/>
      <c r="AQ2804" s="16"/>
      <c r="BB2804" s="16"/>
      <c r="BF2804" s="26"/>
      <c r="BG2804" s="26"/>
      <c r="BQ2804" s="16"/>
      <c r="BY2804" s="26"/>
    </row>
    <row r="2805" spans="1:77" ht="12.75" customHeight="1" x14ac:dyDescent="0.2">
      <c r="A2805" s="14"/>
      <c r="B2805" s="14"/>
      <c r="C2805" s="15"/>
      <c r="D2805" s="15"/>
      <c r="E2805" s="15"/>
      <c r="F2805" s="15"/>
      <c r="G2805" s="15"/>
      <c r="H2805" s="15"/>
      <c r="I2805" s="15"/>
      <c r="J2805" s="15"/>
      <c r="K2805" s="15"/>
      <c r="L2805" s="16"/>
      <c r="M2805" s="16"/>
      <c r="N2805" s="15"/>
      <c r="O2805" s="15"/>
      <c r="P2805" s="15"/>
      <c r="Q2805" s="15"/>
      <c r="R2805" s="15"/>
      <c r="S2805" s="15"/>
      <c r="T2805" s="15"/>
      <c r="U2805" s="15"/>
      <c r="V2805" s="15"/>
      <c r="W2805" s="15"/>
      <c r="X2805" s="15"/>
      <c r="Y2805" s="15"/>
      <c r="Z2805" s="15"/>
      <c r="AA2805" s="15"/>
      <c r="AB2805" s="15"/>
      <c r="AC2805" s="15"/>
      <c r="AD2805" s="15"/>
      <c r="AE2805" s="15"/>
      <c r="AF2805" s="16"/>
      <c r="AG2805" s="15"/>
      <c r="AH2805" s="15"/>
      <c r="AI2805" s="15"/>
      <c r="AJ2805" s="15"/>
      <c r="AQ2805" s="16"/>
      <c r="BB2805" s="16"/>
      <c r="BF2805" s="26"/>
      <c r="BG2805" s="26"/>
      <c r="BQ2805" s="16"/>
      <c r="BY2805" s="26"/>
    </row>
    <row r="2806" spans="1:77" ht="12.75" customHeight="1" x14ac:dyDescent="0.2">
      <c r="A2806" s="14"/>
      <c r="B2806" s="14"/>
      <c r="C2806" s="15"/>
      <c r="D2806" s="15"/>
      <c r="E2806" s="15"/>
      <c r="F2806" s="15"/>
      <c r="G2806" s="15"/>
      <c r="H2806" s="15"/>
      <c r="I2806" s="15"/>
      <c r="J2806" s="15"/>
      <c r="K2806" s="15"/>
      <c r="L2806" s="16"/>
      <c r="M2806" s="16"/>
      <c r="N2806" s="15"/>
      <c r="O2806" s="15"/>
      <c r="P2806" s="15"/>
      <c r="Q2806" s="15"/>
      <c r="R2806" s="15"/>
      <c r="S2806" s="15"/>
      <c r="T2806" s="15"/>
      <c r="U2806" s="15"/>
      <c r="V2806" s="15"/>
      <c r="W2806" s="15"/>
      <c r="X2806" s="15"/>
      <c r="Y2806" s="15"/>
      <c r="Z2806" s="15"/>
      <c r="AA2806" s="15"/>
      <c r="AB2806" s="15"/>
      <c r="AC2806" s="15"/>
      <c r="AD2806" s="15"/>
      <c r="AE2806" s="15"/>
      <c r="AF2806" s="16"/>
      <c r="AG2806" s="15"/>
      <c r="AH2806" s="15"/>
      <c r="AI2806" s="15"/>
      <c r="AJ2806" s="15"/>
      <c r="AQ2806" s="16"/>
      <c r="BB2806" s="16"/>
      <c r="BF2806" s="26"/>
      <c r="BG2806" s="26"/>
      <c r="BQ2806" s="16"/>
      <c r="BY2806" s="26"/>
    </row>
    <row r="2807" spans="1:77" ht="12.75" customHeight="1" x14ac:dyDescent="0.2">
      <c r="A2807" s="14"/>
      <c r="B2807" s="14"/>
      <c r="C2807" s="15"/>
      <c r="D2807" s="15"/>
      <c r="E2807" s="15"/>
      <c r="F2807" s="15"/>
      <c r="G2807" s="15"/>
      <c r="H2807" s="15"/>
      <c r="I2807" s="15"/>
      <c r="J2807" s="15"/>
      <c r="K2807" s="15"/>
      <c r="L2807" s="16"/>
      <c r="M2807" s="16"/>
      <c r="N2807" s="15"/>
      <c r="O2807" s="15"/>
      <c r="P2807" s="15"/>
      <c r="Q2807" s="15"/>
      <c r="R2807" s="15"/>
      <c r="S2807" s="15"/>
      <c r="T2807" s="15"/>
      <c r="U2807" s="15"/>
      <c r="V2807" s="15"/>
      <c r="W2807" s="15"/>
      <c r="X2807" s="15"/>
      <c r="Y2807" s="15"/>
      <c r="Z2807" s="15"/>
      <c r="AA2807" s="15"/>
      <c r="AB2807" s="15"/>
      <c r="AC2807" s="15"/>
      <c r="AD2807" s="15"/>
      <c r="AE2807" s="15"/>
      <c r="AF2807" s="16"/>
      <c r="AG2807" s="15"/>
      <c r="AH2807" s="15"/>
      <c r="AI2807" s="15"/>
      <c r="AJ2807" s="15"/>
      <c r="AQ2807" s="16"/>
      <c r="BB2807" s="16"/>
      <c r="BF2807" s="26"/>
      <c r="BG2807" s="26"/>
      <c r="BQ2807" s="16"/>
      <c r="BY2807" s="26"/>
    </row>
    <row r="2808" spans="1:77" ht="12.75" customHeight="1" x14ac:dyDescent="0.2">
      <c r="A2808" s="14"/>
      <c r="B2808" s="14"/>
      <c r="C2808" s="15"/>
      <c r="D2808" s="15"/>
      <c r="E2808" s="15"/>
      <c r="F2808" s="15"/>
      <c r="G2808" s="15"/>
      <c r="H2808" s="15"/>
      <c r="I2808" s="15"/>
      <c r="J2808" s="15"/>
      <c r="K2808" s="15"/>
      <c r="L2808" s="16"/>
      <c r="M2808" s="16"/>
      <c r="N2808" s="15"/>
      <c r="O2808" s="15"/>
      <c r="P2808" s="15"/>
      <c r="Q2808" s="15"/>
      <c r="R2808" s="15"/>
      <c r="S2808" s="15"/>
      <c r="T2808" s="15"/>
      <c r="U2808" s="15"/>
      <c r="V2808" s="15"/>
      <c r="W2808" s="15"/>
      <c r="X2808" s="15"/>
      <c r="Y2808" s="15"/>
      <c r="Z2808" s="15"/>
      <c r="AA2808" s="15"/>
      <c r="AB2808" s="15"/>
      <c r="AC2808" s="15"/>
      <c r="AD2808" s="15"/>
      <c r="AE2808" s="15"/>
      <c r="AF2808" s="16"/>
      <c r="AG2808" s="15"/>
      <c r="AH2808" s="15"/>
      <c r="AI2808" s="15"/>
      <c r="AJ2808" s="15"/>
      <c r="AQ2808" s="16"/>
      <c r="BB2808" s="16"/>
      <c r="BF2808" s="26"/>
      <c r="BG2808" s="26"/>
      <c r="BQ2808" s="16"/>
      <c r="BY2808" s="26"/>
    </row>
    <row r="2809" spans="1:77" ht="12.75" customHeight="1" x14ac:dyDescent="0.2">
      <c r="A2809" s="14"/>
      <c r="B2809" s="14"/>
      <c r="C2809" s="15"/>
      <c r="D2809" s="15"/>
      <c r="E2809" s="15"/>
      <c r="F2809" s="15"/>
      <c r="G2809" s="15"/>
      <c r="H2809" s="15"/>
      <c r="I2809" s="15"/>
      <c r="J2809" s="15"/>
      <c r="K2809" s="15"/>
      <c r="L2809" s="16"/>
      <c r="M2809" s="16"/>
      <c r="N2809" s="15"/>
      <c r="O2809" s="15"/>
      <c r="P2809" s="15"/>
      <c r="Q2809" s="15"/>
      <c r="R2809" s="15"/>
      <c r="S2809" s="15"/>
      <c r="T2809" s="15"/>
      <c r="U2809" s="15"/>
      <c r="V2809" s="15"/>
      <c r="W2809" s="15"/>
      <c r="X2809" s="15"/>
      <c r="Y2809" s="15"/>
      <c r="Z2809" s="15"/>
      <c r="AA2809" s="15"/>
      <c r="AB2809" s="15"/>
      <c r="AC2809" s="15"/>
      <c r="AD2809" s="15"/>
      <c r="AE2809" s="15"/>
      <c r="AF2809" s="16"/>
      <c r="AG2809" s="15"/>
      <c r="AH2809" s="15"/>
      <c r="AI2809" s="15"/>
      <c r="AJ2809" s="15"/>
      <c r="AQ2809" s="16"/>
      <c r="BB2809" s="16"/>
      <c r="BF2809" s="26"/>
      <c r="BG2809" s="26"/>
      <c r="BQ2809" s="16"/>
      <c r="BY2809" s="26"/>
    </row>
    <row r="2810" spans="1:77" ht="12.75" customHeight="1" x14ac:dyDescent="0.2">
      <c r="A2810" s="14"/>
      <c r="B2810" s="14"/>
      <c r="C2810" s="15"/>
      <c r="D2810" s="15"/>
      <c r="E2810" s="15"/>
      <c r="F2810" s="15"/>
      <c r="G2810" s="15"/>
      <c r="H2810" s="15"/>
      <c r="I2810" s="15"/>
      <c r="J2810" s="15"/>
      <c r="K2810" s="15"/>
      <c r="L2810" s="16"/>
      <c r="M2810" s="16"/>
      <c r="N2810" s="15"/>
      <c r="O2810" s="15"/>
      <c r="P2810" s="15"/>
      <c r="Q2810" s="15"/>
      <c r="R2810" s="15"/>
      <c r="S2810" s="15"/>
      <c r="T2810" s="15"/>
      <c r="U2810" s="15"/>
      <c r="V2810" s="15"/>
      <c r="W2810" s="15"/>
      <c r="X2810" s="15"/>
      <c r="Y2810" s="15"/>
      <c r="Z2810" s="15"/>
      <c r="AA2810" s="15"/>
      <c r="AB2810" s="15"/>
      <c r="AC2810" s="15"/>
      <c r="AD2810" s="15"/>
      <c r="AE2810" s="15"/>
      <c r="AF2810" s="16"/>
      <c r="AG2810" s="15"/>
      <c r="AH2810" s="15"/>
      <c r="AI2810" s="15"/>
      <c r="AJ2810" s="15"/>
      <c r="AQ2810" s="16"/>
      <c r="BB2810" s="16"/>
      <c r="BF2810" s="26"/>
      <c r="BG2810" s="26"/>
      <c r="BQ2810" s="16"/>
      <c r="BY2810" s="26"/>
    </row>
    <row r="2811" spans="1:77" ht="12.75" customHeight="1" x14ac:dyDescent="0.2">
      <c r="A2811" s="14"/>
      <c r="B2811" s="14"/>
      <c r="C2811" s="15"/>
      <c r="D2811" s="15"/>
      <c r="E2811" s="15"/>
      <c r="F2811" s="15"/>
      <c r="G2811" s="15"/>
      <c r="H2811" s="15"/>
      <c r="I2811" s="15"/>
      <c r="J2811" s="15"/>
      <c r="K2811" s="15"/>
      <c r="L2811" s="16"/>
      <c r="M2811" s="16"/>
      <c r="N2811" s="15"/>
      <c r="O2811" s="15"/>
      <c r="P2811" s="15"/>
      <c r="Q2811" s="15"/>
      <c r="R2811" s="15"/>
      <c r="S2811" s="15"/>
      <c r="T2811" s="15"/>
      <c r="U2811" s="15"/>
      <c r="V2811" s="15"/>
      <c r="W2811" s="15"/>
      <c r="X2811" s="15"/>
      <c r="Y2811" s="15"/>
      <c r="Z2811" s="15"/>
      <c r="AA2811" s="15"/>
      <c r="AB2811" s="15"/>
      <c r="AC2811" s="15"/>
      <c r="AD2811" s="15"/>
      <c r="AE2811" s="15"/>
      <c r="AF2811" s="16"/>
      <c r="AG2811" s="15"/>
      <c r="AH2811" s="15"/>
      <c r="AI2811" s="15"/>
      <c r="AJ2811" s="15"/>
      <c r="AQ2811" s="16"/>
      <c r="BB2811" s="16"/>
      <c r="BF2811" s="26"/>
      <c r="BG2811" s="26"/>
      <c r="BQ2811" s="16"/>
      <c r="BY2811" s="26"/>
    </row>
    <row r="2812" spans="1:77" ht="12.75" customHeight="1" x14ac:dyDescent="0.2">
      <c r="A2812" s="14"/>
      <c r="B2812" s="14"/>
      <c r="C2812" s="15"/>
      <c r="D2812" s="15"/>
      <c r="E2812" s="15"/>
      <c r="F2812" s="15"/>
      <c r="G2812" s="15"/>
      <c r="H2812" s="15"/>
      <c r="I2812" s="15"/>
      <c r="J2812" s="15"/>
      <c r="K2812" s="15"/>
      <c r="L2812" s="16"/>
      <c r="M2812" s="16"/>
      <c r="N2812" s="15"/>
      <c r="O2812" s="15"/>
      <c r="P2812" s="15"/>
      <c r="Q2812" s="15"/>
      <c r="R2812" s="15"/>
      <c r="S2812" s="15"/>
      <c r="T2812" s="15"/>
      <c r="U2812" s="15"/>
      <c r="V2812" s="15"/>
      <c r="W2812" s="15"/>
      <c r="X2812" s="15"/>
      <c r="Y2812" s="15"/>
      <c r="Z2812" s="15"/>
      <c r="AA2812" s="15"/>
      <c r="AB2812" s="15"/>
      <c r="AC2812" s="15"/>
      <c r="AD2812" s="15"/>
      <c r="AE2812" s="15"/>
      <c r="AF2812" s="16"/>
      <c r="AG2812" s="15"/>
      <c r="AH2812" s="15"/>
      <c r="AI2812" s="15"/>
      <c r="AJ2812" s="15"/>
      <c r="AQ2812" s="16"/>
      <c r="BB2812" s="16"/>
      <c r="BF2812" s="26"/>
      <c r="BG2812" s="26"/>
      <c r="BQ2812" s="16"/>
      <c r="BY2812" s="26"/>
    </row>
    <row r="2813" spans="1:77" ht="12.75" customHeight="1" x14ac:dyDescent="0.2">
      <c r="A2813" s="14"/>
      <c r="B2813" s="14"/>
      <c r="C2813" s="15"/>
      <c r="D2813" s="15"/>
      <c r="E2813" s="15"/>
      <c r="F2813" s="15"/>
      <c r="G2813" s="15"/>
      <c r="H2813" s="15"/>
      <c r="I2813" s="15"/>
      <c r="J2813" s="15"/>
      <c r="K2813" s="15"/>
      <c r="L2813" s="16"/>
      <c r="M2813" s="16"/>
      <c r="N2813" s="15"/>
      <c r="O2813" s="15"/>
      <c r="P2813" s="15"/>
      <c r="Q2813" s="15"/>
      <c r="R2813" s="15"/>
      <c r="S2813" s="15"/>
      <c r="T2813" s="15"/>
      <c r="U2813" s="15"/>
      <c r="V2813" s="15"/>
      <c r="W2813" s="15"/>
      <c r="X2813" s="15"/>
      <c r="Y2813" s="15"/>
      <c r="Z2813" s="15"/>
      <c r="AA2813" s="15"/>
      <c r="AB2813" s="15"/>
      <c r="AC2813" s="15"/>
      <c r="AD2813" s="15"/>
      <c r="AE2813" s="15"/>
      <c r="AF2813" s="16"/>
      <c r="AG2813" s="15"/>
      <c r="AH2813" s="15"/>
      <c r="AI2813" s="15"/>
      <c r="AJ2813" s="15"/>
      <c r="AQ2813" s="16"/>
      <c r="BB2813" s="16"/>
      <c r="BF2813" s="26"/>
      <c r="BG2813" s="26"/>
      <c r="BQ2813" s="16"/>
      <c r="BY2813" s="26"/>
    </row>
    <row r="2814" spans="1:77" ht="12.75" customHeight="1" x14ac:dyDescent="0.2">
      <c r="A2814" s="14"/>
      <c r="B2814" s="14"/>
      <c r="C2814" s="15"/>
      <c r="D2814" s="15"/>
      <c r="E2814" s="15"/>
      <c r="F2814" s="15"/>
      <c r="G2814" s="15"/>
      <c r="H2814" s="15"/>
      <c r="I2814" s="15"/>
      <c r="J2814" s="15"/>
      <c r="K2814" s="15"/>
      <c r="L2814" s="16"/>
      <c r="M2814" s="16"/>
      <c r="N2814" s="15"/>
      <c r="O2814" s="15"/>
      <c r="P2814" s="15"/>
      <c r="Q2814" s="15"/>
      <c r="R2814" s="15"/>
      <c r="S2814" s="15"/>
      <c r="T2814" s="15"/>
      <c r="U2814" s="15"/>
      <c r="V2814" s="15"/>
      <c r="W2814" s="15"/>
      <c r="X2814" s="15"/>
      <c r="Y2814" s="15"/>
      <c r="Z2814" s="15"/>
      <c r="AA2814" s="15"/>
      <c r="AB2814" s="15"/>
      <c r="AC2814" s="15"/>
      <c r="AD2814" s="15"/>
      <c r="AE2814" s="15"/>
      <c r="AF2814" s="16"/>
      <c r="AG2814" s="15"/>
      <c r="AH2814" s="15"/>
      <c r="AI2814" s="15"/>
      <c r="AJ2814" s="15"/>
      <c r="AQ2814" s="16"/>
      <c r="BB2814" s="16"/>
      <c r="BF2814" s="26"/>
      <c r="BG2814" s="26"/>
      <c r="BQ2814" s="16"/>
      <c r="BY2814" s="26"/>
    </row>
    <row r="2815" spans="1:77" ht="12.75" customHeight="1" x14ac:dyDescent="0.2">
      <c r="A2815" s="14"/>
      <c r="B2815" s="14"/>
      <c r="C2815" s="15"/>
      <c r="D2815" s="15"/>
      <c r="E2815" s="15"/>
      <c r="F2815" s="15"/>
      <c r="G2815" s="15"/>
      <c r="H2815" s="15"/>
      <c r="I2815" s="15"/>
      <c r="J2815" s="15"/>
      <c r="K2815" s="15"/>
      <c r="L2815" s="16"/>
      <c r="M2815" s="16"/>
      <c r="N2815" s="15"/>
      <c r="O2815" s="15"/>
      <c r="P2815" s="15"/>
      <c r="Q2815" s="15"/>
      <c r="R2815" s="15"/>
      <c r="S2815" s="15"/>
      <c r="T2815" s="15"/>
      <c r="U2815" s="15"/>
      <c r="V2815" s="15"/>
      <c r="W2815" s="15"/>
      <c r="X2815" s="15"/>
      <c r="Y2815" s="15"/>
      <c r="Z2815" s="15"/>
      <c r="AA2815" s="15"/>
      <c r="AB2815" s="15"/>
      <c r="AC2815" s="15"/>
      <c r="AD2815" s="15"/>
      <c r="AE2815" s="15"/>
      <c r="AF2815" s="16"/>
      <c r="AG2815" s="15"/>
      <c r="AH2815" s="15"/>
      <c r="AI2815" s="15"/>
      <c r="AJ2815" s="15"/>
      <c r="AQ2815" s="16"/>
      <c r="BB2815" s="16"/>
      <c r="BF2815" s="26"/>
      <c r="BG2815" s="26"/>
      <c r="BQ2815" s="16"/>
      <c r="BY2815" s="26"/>
    </row>
    <row r="2816" spans="1:77" ht="12.75" customHeight="1" x14ac:dyDescent="0.2">
      <c r="A2816" s="14"/>
      <c r="B2816" s="14"/>
      <c r="C2816" s="15"/>
      <c r="D2816" s="15"/>
      <c r="E2816" s="15"/>
      <c r="F2816" s="15"/>
      <c r="G2816" s="15"/>
      <c r="H2816" s="15"/>
      <c r="I2816" s="15"/>
      <c r="J2816" s="15"/>
      <c r="K2816" s="15"/>
      <c r="L2816" s="16"/>
      <c r="M2816" s="16"/>
      <c r="N2816" s="15"/>
      <c r="O2816" s="15"/>
      <c r="P2816" s="15"/>
      <c r="Q2816" s="15"/>
      <c r="R2816" s="15"/>
      <c r="S2816" s="15"/>
      <c r="T2816" s="15"/>
      <c r="U2816" s="15"/>
      <c r="V2816" s="15"/>
      <c r="W2816" s="15"/>
      <c r="X2816" s="15"/>
      <c r="Y2816" s="15"/>
      <c r="Z2816" s="15"/>
      <c r="AA2816" s="15"/>
      <c r="AB2816" s="15"/>
      <c r="AC2816" s="15"/>
      <c r="AD2816" s="15"/>
      <c r="AE2816" s="15"/>
      <c r="AF2816" s="16"/>
      <c r="AG2816" s="15"/>
      <c r="AH2816" s="15"/>
      <c r="AI2816" s="15"/>
      <c r="AJ2816" s="15"/>
      <c r="AQ2816" s="16"/>
      <c r="BB2816" s="16"/>
      <c r="BF2816" s="26"/>
      <c r="BG2816" s="26"/>
      <c r="BQ2816" s="16"/>
      <c r="BY2816" s="26"/>
    </row>
    <row r="2817" spans="1:77" ht="12.75" customHeight="1" x14ac:dyDescent="0.2">
      <c r="A2817" s="14"/>
      <c r="B2817" s="14"/>
      <c r="C2817" s="15"/>
      <c r="D2817" s="15"/>
      <c r="E2817" s="15"/>
      <c r="F2817" s="15"/>
      <c r="G2817" s="15"/>
      <c r="H2817" s="15"/>
      <c r="I2817" s="15"/>
      <c r="J2817" s="15"/>
      <c r="K2817" s="15"/>
      <c r="L2817" s="16"/>
      <c r="M2817" s="16"/>
      <c r="N2817" s="15"/>
      <c r="O2817" s="15"/>
      <c r="P2817" s="15"/>
      <c r="Q2817" s="15"/>
      <c r="R2817" s="15"/>
      <c r="S2817" s="15"/>
      <c r="T2817" s="15"/>
      <c r="U2817" s="15"/>
      <c r="V2817" s="15"/>
      <c r="W2817" s="15"/>
      <c r="X2817" s="15"/>
      <c r="Y2817" s="15"/>
      <c r="Z2817" s="15"/>
      <c r="AA2817" s="15"/>
      <c r="AB2817" s="15"/>
      <c r="AC2817" s="15"/>
      <c r="AD2817" s="15"/>
      <c r="AE2817" s="15"/>
      <c r="AF2817" s="16"/>
      <c r="AG2817" s="15"/>
      <c r="AH2817" s="15"/>
      <c r="AI2817" s="15"/>
      <c r="AJ2817" s="15"/>
      <c r="AQ2817" s="16"/>
      <c r="BB2817" s="16"/>
      <c r="BF2817" s="26"/>
      <c r="BG2817" s="26"/>
      <c r="BQ2817" s="16"/>
      <c r="BY2817" s="26"/>
    </row>
    <row r="2818" spans="1:77" ht="12.75" customHeight="1" x14ac:dyDescent="0.2">
      <c r="A2818" s="14"/>
      <c r="B2818" s="14"/>
      <c r="C2818" s="15"/>
      <c r="D2818" s="15"/>
      <c r="E2818" s="15"/>
      <c r="F2818" s="15"/>
      <c r="G2818" s="15"/>
      <c r="H2818" s="15"/>
      <c r="I2818" s="15"/>
      <c r="J2818" s="15"/>
      <c r="K2818" s="15"/>
      <c r="L2818" s="16"/>
      <c r="M2818" s="16"/>
      <c r="N2818" s="15"/>
      <c r="O2818" s="15"/>
      <c r="P2818" s="15"/>
      <c r="Q2818" s="15"/>
      <c r="R2818" s="15"/>
      <c r="S2818" s="15"/>
      <c r="T2818" s="15"/>
      <c r="U2818" s="15"/>
      <c r="V2818" s="15"/>
      <c r="W2818" s="15"/>
      <c r="X2818" s="15"/>
      <c r="Y2818" s="15"/>
      <c r="Z2818" s="15"/>
      <c r="AA2818" s="15"/>
      <c r="AB2818" s="15"/>
      <c r="AC2818" s="15"/>
      <c r="AD2818" s="15"/>
      <c r="AE2818" s="15"/>
      <c r="AF2818" s="16"/>
      <c r="AG2818" s="15"/>
      <c r="AH2818" s="15"/>
      <c r="AI2818" s="15"/>
      <c r="AJ2818" s="15"/>
      <c r="AQ2818" s="16"/>
      <c r="BB2818" s="16"/>
      <c r="BF2818" s="26"/>
      <c r="BG2818" s="26"/>
      <c r="BQ2818" s="16"/>
      <c r="BY2818" s="26"/>
    </row>
    <row r="2819" spans="1:77" ht="12.75" customHeight="1" x14ac:dyDescent="0.2">
      <c r="A2819" s="14"/>
      <c r="B2819" s="14"/>
      <c r="C2819" s="15"/>
      <c r="D2819" s="15"/>
      <c r="E2819" s="15"/>
      <c r="F2819" s="15"/>
      <c r="G2819" s="15"/>
      <c r="H2819" s="15"/>
      <c r="I2819" s="15"/>
      <c r="J2819" s="15"/>
      <c r="K2819" s="15"/>
      <c r="L2819" s="16"/>
      <c r="M2819" s="16"/>
      <c r="N2819" s="15"/>
      <c r="O2819" s="15"/>
      <c r="P2819" s="15"/>
      <c r="Q2819" s="15"/>
      <c r="R2819" s="15"/>
      <c r="S2819" s="15"/>
      <c r="T2819" s="15"/>
      <c r="U2819" s="15"/>
      <c r="V2819" s="15"/>
      <c r="W2819" s="15"/>
      <c r="X2819" s="15"/>
      <c r="Y2819" s="15"/>
      <c r="Z2819" s="15"/>
      <c r="AA2819" s="15"/>
      <c r="AB2819" s="15"/>
      <c r="AC2819" s="15"/>
      <c r="AD2819" s="15"/>
      <c r="AE2819" s="15"/>
      <c r="AF2819" s="16"/>
      <c r="AG2819" s="15"/>
      <c r="AH2819" s="15"/>
      <c r="AI2819" s="15"/>
      <c r="AJ2819" s="15"/>
      <c r="AQ2819" s="16"/>
      <c r="BB2819" s="16"/>
      <c r="BF2819" s="26"/>
      <c r="BG2819" s="26"/>
      <c r="BQ2819" s="16"/>
      <c r="BY2819" s="26"/>
    </row>
    <row r="2820" spans="1:77" ht="12.75" customHeight="1" x14ac:dyDescent="0.2">
      <c r="A2820" s="14"/>
      <c r="B2820" s="14"/>
      <c r="C2820" s="15"/>
      <c r="D2820" s="15"/>
      <c r="E2820" s="15"/>
      <c r="F2820" s="15"/>
      <c r="G2820" s="15"/>
      <c r="H2820" s="15"/>
      <c r="I2820" s="15"/>
      <c r="J2820" s="15"/>
      <c r="K2820" s="15"/>
      <c r="L2820" s="16"/>
      <c r="M2820" s="16"/>
      <c r="N2820" s="15"/>
      <c r="O2820" s="15"/>
      <c r="P2820" s="15"/>
      <c r="Q2820" s="15"/>
      <c r="R2820" s="15"/>
      <c r="S2820" s="15"/>
      <c r="T2820" s="15"/>
      <c r="U2820" s="15"/>
      <c r="V2820" s="15"/>
      <c r="W2820" s="15"/>
      <c r="X2820" s="15"/>
      <c r="Y2820" s="15"/>
      <c r="Z2820" s="15"/>
      <c r="AA2820" s="15"/>
      <c r="AB2820" s="15"/>
      <c r="AC2820" s="15"/>
      <c r="AD2820" s="15"/>
      <c r="AE2820" s="15"/>
      <c r="AF2820" s="16"/>
      <c r="AG2820" s="15"/>
      <c r="AH2820" s="15"/>
      <c r="AI2820" s="15"/>
      <c r="AJ2820" s="15"/>
      <c r="AQ2820" s="16"/>
      <c r="BB2820" s="16"/>
      <c r="BF2820" s="26"/>
      <c r="BG2820" s="26"/>
      <c r="BQ2820" s="16"/>
      <c r="BY2820" s="26"/>
    </row>
    <row r="2821" spans="1:77" ht="12.75" customHeight="1" x14ac:dyDescent="0.2">
      <c r="A2821" s="14"/>
      <c r="B2821" s="14"/>
      <c r="C2821" s="15"/>
      <c r="D2821" s="15"/>
      <c r="E2821" s="15"/>
      <c r="F2821" s="15"/>
      <c r="G2821" s="15"/>
      <c r="H2821" s="15"/>
      <c r="I2821" s="15"/>
      <c r="J2821" s="15"/>
      <c r="K2821" s="15"/>
      <c r="L2821" s="16"/>
      <c r="M2821" s="16"/>
      <c r="N2821" s="15"/>
      <c r="O2821" s="15"/>
      <c r="P2821" s="15"/>
      <c r="Q2821" s="15"/>
      <c r="R2821" s="15"/>
      <c r="S2821" s="15"/>
      <c r="T2821" s="15"/>
      <c r="U2821" s="15"/>
      <c r="V2821" s="15"/>
      <c r="W2821" s="15"/>
      <c r="X2821" s="15"/>
      <c r="Y2821" s="15"/>
      <c r="Z2821" s="15"/>
      <c r="AA2821" s="15"/>
      <c r="AB2821" s="15"/>
      <c r="AC2821" s="15"/>
      <c r="AD2821" s="15"/>
      <c r="AE2821" s="15"/>
      <c r="AF2821" s="16"/>
      <c r="AG2821" s="15"/>
      <c r="AH2821" s="15"/>
      <c r="AI2821" s="15"/>
      <c r="AJ2821" s="15"/>
      <c r="AQ2821" s="16"/>
      <c r="BB2821" s="16"/>
      <c r="BF2821" s="26"/>
      <c r="BG2821" s="26"/>
      <c r="BQ2821" s="16"/>
      <c r="BY2821" s="26"/>
    </row>
    <row r="2822" spans="1:77" ht="12.75" customHeight="1" x14ac:dyDescent="0.2">
      <c r="A2822" s="14"/>
      <c r="B2822" s="14"/>
      <c r="C2822" s="15"/>
      <c r="D2822" s="15"/>
      <c r="E2822" s="15"/>
      <c r="F2822" s="15"/>
      <c r="G2822" s="15"/>
      <c r="H2822" s="15"/>
      <c r="I2822" s="15"/>
      <c r="J2822" s="15"/>
      <c r="K2822" s="15"/>
      <c r="L2822" s="16"/>
      <c r="M2822" s="16"/>
      <c r="N2822" s="15"/>
      <c r="O2822" s="15"/>
      <c r="P2822" s="15"/>
      <c r="Q2822" s="15"/>
      <c r="R2822" s="15"/>
      <c r="S2822" s="15"/>
      <c r="T2822" s="15"/>
      <c r="U2822" s="15"/>
      <c r="V2822" s="15"/>
      <c r="W2822" s="15"/>
      <c r="X2822" s="15"/>
      <c r="Y2822" s="15"/>
      <c r="Z2822" s="15"/>
      <c r="AA2822" s="15"/>
      <c r="AB2822" s="15"/>
      <c r="AC2822" s="15"/>
      <c r="AD2822" s="15"/>
      <c r="AE2822" s="15"/>
      <c r="AF2822" s="16"/>
      <c r="AG2822" s="15"/>
      <c r="AH2822" s="15"/>
      <c r="AI2822" s="15"/>
      <c r="AJ2822" s="15"/>
      <c r="AQ2822" s="16"/>
      <c r="BB2822" s="16"/>
      <c r="BF2822" s="26"/>
      <c r="BG2822" s="26"/>
      <c r="BQ2822" s="16"/>
      <c r="BY2822" s="26"/>
    </row>
    <row r="2823" spans="1:77" ht="12.75" customHeight="1" x14ac:dyDescent="0.2">
      <c r="A2823" s="14"/>
      <c r="B2823" s="14"/>
      <c r="C2823" s="15"/>
      <c r="D2823" s="15"/>
      <c r="E2823" s="15"/>
      <c r="F2823" s="15"/>
      <c r="G2823" s="15"/>
      <c r="H2823" s="15"/>
      <c r="I2823" s="15"/>
      <c r="J2823" s="15"/>
      <c r="K2823" s="15"/>
      <c r="L2823" s="16"/>
      <c r="M2823" s="16"/>
      <c r="N2823" s="15"/>
      <c r="O2823" s="15"/>
      <c r="P2823" s="15"/>
      <c r="Q2823" s="15"/>
      <c r="R2823" s="15"/>
      <c r="S2823" s="15"/>
      <c r="T2823" s="15"/>
      <c r="U2823" s="15"/>
      <c r="V2823" s="15"/>
      <c r="W2823" s="15"/>
      <c r="X2823" s="15"/>
      <c r="Y2823" s="15"/>
      <c r="Z2823" s="15"/>
      <c r="AA2823" s="15"/>
      <c r="AB2823" s="15"/>
      <c r="AC2823" s="15"/>
      <c r="AD2823" s="15"/>
      <c r="AE2823" s="15"/>
      <c r="AF2823" s="16"/>
      <c r="AG2823" s="15"/>
      <c r="AH2823" s="15"/>
      <c r="AI2823" s="15"/>
      <c r="AJ2823" s="15"/>
      <c r="AQ2823" s="16"/>
      <c r="BB2823" s="16"/>
      <c r="BF2823" s="26"/>
      <c r="BG2823" s="26"/>
      <c r="BQ2823" s="16"/>
      <c r="BY2823" s="26"/>
    </row>
    <row r="2824" spans="1:77" ht="12.75" customHeight="1" x14ac:dyDescent="0.2">
      <c r="A2824" s="14"/>
      <c r="B2824" s="14"/>
      <c r="C2824" s="15"/>
      <c r="D2824" s="15"/>
      <c r="E2824" s="15"/>
      <c r="F2824" s="15"/>
      <c r="G2824" s="15"/>
      <c r="H2824" s="15"/>
      <c r="I2824" s="15"/>
      <c r="J2824" s="15"/>
      <c r="K2824" s="15"/>
      <c r="L2824" s="16"/>
      <c r="M2824" s="16"/>
      <c r="N2824" s="15"/>
      <c r="O2824" s="15"/>
      <c r="P2824" s="15"/>
      <c r="Q2824" s="15"/>
      <c r="R2824" s="15"/>
      <c r="S2824" s="15"/>
      <c r="T2824" s="15"/>
      <c r="U2824" s="15"/>
      <c r="V2824" s="15"/>
      <c r="W2824" s="15"/>
      <c r="X2824" s="15"/>
      <c r="Y2824" s="15"/>
      <c r="Z2824" s="15"/>
      <c r="AA2824" s="15"/>
      <c r="AB2824" s="15"/>
      <c r="AC2824" s="15"/>
      <c r="AD2824" s="15"/>
      <c r="AE2824" s="15"/>
      <c r="AF2824" s="16"/>
      <c r="AG2824" s="15"/>
      <c r="AH2824" s="15"/>
      <c r="AI2824" s="15"/>
      <c r="AJ2824" s="15"/>
      <c r="AQ2824" s="16"/>
      <c r="BB2824" s="16"/>
      <c r="BF2824" s="26"/>
      <c r="BG2824" s="26"/>
      <c r="BQ2824" s="16"/>
      <c r="BY2824" s="26"/>
    </row>
    <row r="2825" spans="1:77" ht="12.75" customHeight="1" x14ac:dyDescent="0.2">
      <c r="A2825" s="14"/>
      <c r="B2825" s="14"/>
      <c r="C2825" s="15"/>
      <c r="D2825" s="15"/>
      <c r="E2825" s="15"/>
      <c r="F2825" s="15"/>
      <c r="G2825" s="15"/>
      <c r="H2825" s="15"/>
      <c r="I2825" s="15"/>
      <c r="J2825" s="15"/>
      <c r="K2825" s="15"/>
      <c r="L2825" s="16"/>
      <c r="M2825" s="16"/>
      <c r="N2825" s="15"/>
      <c r="O2825" s="15"/>
      <c r="P2825" s="15"/>
      <c r="Q2825" s="15"/>
      <c r="R2825" s="15"/>
      <c r="S2825" s="15"/>
      <c r="T2825" s="15"/>
      <c r="U2825" s="15"/>
      <c r="V2825" s="15"/>
      <c r="W2825" s="15"/>
      <c r="X2825" s="15"/>
      <c r="Y2825" s="15"/>
      <c r="Z2825" s="15"/>
      <c r="AA2825" s="15"/>
      <c r="AB2825" s="15"/>
      <c r="AC2825" s="15"/>
      <c r="AD2825" s="15"/>
      <c r="AE2825" s="15"/>
      <c r="AF2825" s="16"/>
      <c r="AG2825" s="15"/>
      <c r="AH2825" s="15"/>
      <c r="AI2825" s="15"/>
      <c r="AJ2825" s="15"/>
      <c r="AQ2825" s="16"/>
      <c r="BB2825" s="16"/>
      <c r="BF2825" s="26"/>
      <c r="BG2825" s="26"/>
      <c r="BQ2825" s="16"/>
      <c r="BY2825" s="26"/>
    </row>
    <row r="2826" spans="1:77" ht="12.75" customHeight="1" x14ac:dyDescent="0.2">
      <c r="A2826" s="14"/>
      <c r="B2826" s="14"/>
      <c r="C2826" s="15"/>
      <c r="D2826" s="15"/>
      <c r="E2826" s="15"/>
      <c r="F2826" s="15"/>
      <c r="G2826" s="15"/>
      <c r="H2826" s="15"/>
      <c r="I2826" s="15"/>
      <c r="J2826" s="15"/>
      <c r="K2826" s="15"/>
      <c r="L2826" s="16"/>
      <c r="M2826" s="16"/>
      <c r="N2826" s="15"/>
      <c r="O2826" s="15"/>
      <c r="P2826" s="15"/>
      <c r="Q2826" s="15"/>
      <c r="R2826" s="15"/>
      <c r="S2826" s="15"/>
      <c r="T2826" s="15"/>
      <c r="U2826" s="15"/>
      <c r="V2826" s="15"/>
      <c r="W2826" s="15"/>
      <c r="X2826" s="15"/>
      <c r="Y2826" s="15"/>
      <c r="Z2826" s="15"/>
      <c r="AA2826" s="15"/>
      <c r="AB2826" s="15"/>
      <c r="AC2826" s="15"/>
      <c r="AD2826" s="15"/>
      <c r="AE2826" s="15"/>
      <c r="AF2826" s="16"/>
      <c r="AG2826" s="15"/>
      <c r="AH2826" s="15"/>
      <c r="AI2826" s="15"/>
      <c r="AJ2826" s="15"/>
      <c r="AQ2826" s="16"/>
      <c r="BB2826" s="16"/>
      <c r="BF2826" s="26"/>
      <c r="BG2826" s="26"/>
      <c r="BQ2826" s="16"/>
      <c r="BY2826" s="26"/>
    </row>
    <row r="2827" spans="1:77" ht="12.75" customHeight="1" x14ac:dyDescent="0.2">
      <c r="A2827" s="14"/>
      <c r="B2827" s="14"/>
      <c r="C2827" s="15"/>
      <c r="D2827" s="15"/>
      <c r="E2827" s="15"/>
      <c r="F2827" s="15"/>
      <c r="G2827" s="15"/>
      <c r="H2827" s="15"/>
      <c r="I2827" s="15"/>
      <c r="J2827" s="15"/>
      <c r="K2827" s="15"/>
      <c r="L2827" s="16"/>
      <c r="M2827" s="16"/>
      <c r="N2827" s="15"/>
      <c r="O2827" s="15"/>
      <c r="P2827" s="15"/>
      <c r="Q2827" s="15"/>
      <c r="R2827" s="15"/>
      <c r="S2827" s="15"/>
      <c r="T2827" s="15"/>
      <c r="U2827" s="15"/>
      <c r="V2827" s="15"/>
      <c r="W2827" s="15"/>
      <c r="X2827" s="15"/>
      <c r="Y2827" s="15"/>
      <c r="Z2827" s="15"/>
      <c r="AA2827" s="15"/>
      <c r="AB2827" s="15"/>
      <c r="AC2827" s="15"/>
      <c r="AD2827" s="15"/>
      <c r="AE2827" s="15"/>
      <c r="AF2827" s="16"/>
      <c r="AG2827" s="15"/>
      <c r="AH2827" s="15"/>
      <c r="AI2827" s="15"/>
      <c r="AJ2827" s="15"/>
      <c r="AQ2827" s="16"/>
      <c r="BB2827" s="16"/>
      <c r="BF2827" s="26"/>
      <c r="BG2827" s="26"/>
      <c r="BQ2827" s="16"/>
      <c r="BY2827" s="26"/>
    </row>
    <row r="2828" spans="1:77" ht="12.75" customHeight="1" x14ac:dyDescent="0.2">
      <c r="A2828" s="14"/>
      <c r="B2828" s="14"/>
      <c r="C2828" s="15"/>
      <c r="D2828" s="15"/>
      <c r="E2828" s="15"/>
      <c r="F2828" s="15"/>
      <c r="G2828" s="15"/>
      <c r="H2828" s="15"/>
      <c r="I2828" s="15"/>
      <c r="J2828" s="15"/>
      <c r="K2828" s="15"/>
      <c r="L2828" s="16"/>
      <c r="M2828" s="16"/>
      <c r="N2828" s="15"/>
      <c r="O2828" s="15"/>
      <c r="P2828" s="15"/>
      <c r="Q2828" s="15"/>
      <c r="R2828" s="15"/>
      <c r="S2828" s="15"/>
      <c r="T2828" s="15"/>
      <c r="U2828" s="15"/>
      <c r="V2828" s="15"/>
      <c r="W2828" s="15"/>
      <c r="X2828" s="15"/>
      <c r="Y2828" s="15"/>
      <c r="Z2828" s="15"/>
      <c r="AA2828" s="15"/>
      <c r="AB2828" s="15"/>
      <c r="AC2828" s="15"/>
      <c r="AD2828" s="15"/>
      <c r="AE2828" s="15"/>
      <c r="AF2828" s="16"/>
      <c r="AG2828" s="15"/>
      <c r="AH2828" s="15"/>
      <c r="AI2828" s="15"/>
      <c r="AJ2828" s="15"/>
      <c r="AQ2828" s="16"/>
      <c r="BB2828" s="16"/>
      <c r="BF2828" s="26"/>
      <c r="BG2828" s="26"/>
      <c r="BQ2828" s="16"/>
      <c r="BY2828" s="26"/>
    </row>
    <row r="2829" spans="1:77" ht="12.75" customHeight="1" x14ac:dyDescent="0.2">
      <c r="A2829" s="14"/>
      <c r="B2829" s="14"/>
      <c r="C2829" s="15"/>
      <c r="D2829" s="15"/>
      <c r="E2829" s="15"/>
      <c r="F2829" s="15"/>
      <c r="G2829" s="15"/>
      <c r="H2829" s="15"/>
      <c r="I2829" s="15"/>
      <c r="J2829" s="15"/>
      <c r="K2829" s="15"/>
      <c r="L2829" s="16"/>
      <c r="M2829" s="16"/>
      <c r="N2829" s="15"/>
      <c r="O2829" s="15"/>
      <c r="P2829" s="15"/>
      <c r="Q2829" s="15"/>
      <c r="R2829" s="15"/>
      <c r="S2829" s="15"/>
      <c r="T2829" s="15"/>
      <c r="U2829" s="15"/>
      <c r="V2829" s="15"/>
      <c r="W2829" s="15"/>
      <c r="X2829" s="15"/>
      <c r="Y2829" s="15"/>
      <c r="Z2829" s="15"/>
      <c r="AA2829" s="15"/>
      <c r="AB2829" s="15"/>
      <c r="AC2829" s="15"/>
      <c r="AD2829" s="15"/>
      <c r="AE2829" s="15"/>
      <c r="AF2829" s="16"/>
      <c r="AG2829" s="15"/>
      <c r="AH2829" s="15"/>
      <c r="AI2829" s="15"/>
      <c r="AJ2829" s="15"/>
      <c r="AQ2829" s="16"/>
      <c r="BB2829" s="16"/>
      <c r="BF2829" s="26"/>
      <c r="BG2829" s="26"/>
      <c r="BQ2829" s="16"/>
      <c r="BY2829" s="26"/>
    </row>
    <row r="2830" spans="1:77" ht="12.75" customHeight="1" x14ac:dyDescent="0.2">
      <c r="A2830" s="14"/>
      <c r="B2830" s="14"/>
      <c r="C2830" s="15"/>
      <c r="D2830" s="15"/>
      <c r="E2830" s="15"/>
      <c r="F2830" s="15"/>
      <c r="G2830" s="15"/>
      <c r="H2830" s="15"/>
      <c r="I2830" s="15"/>
      <c r="J2830" s="15"/>
      <c r="K2830" s="15"/>
      <c r="L2830" s="16"/>
      <c r="M2830" s="16"/>
      <c r="N2830" s="15"/>
      <c r="O2830" s="15"/>
      <c r="P2830" s="15"/>
      <c r="Q2830" s="15"/>
      <c r="R2830" s="15"/>
      <c r="S2830" s="15"/>
      <c r="T2830" s="15"/>
      <c r="U2830" s="15"/>
      <c r="V2830" s="15"/>
      <c r="W2830" s="15"/>
      <c r="X2830" s="15"/>
      <c r="Y2830" s="15"/>
      <c r="Z2830" s="15"/>
      <c r="AA2830" s="15"/>
      <c r="AB2830" s="15"/>
      <c r="AC2830" s="15"/>
      <c r="AD2830" s="15"/>
      <c r="AE2830" s="15"/>
      <c r="AF2830" s="16"/>
      <c r="AG2830" s="15"/>
      <c r="AH2830" s="15"/>
      <c r="AI2830" s="15"/>
      <c r="AJ2830" s="15"/>
      <c r="AQ2830" s="16"/>
      <c r="BB2830" s="16"/>
      <c r="BF2830" s="26"/>
      <c r="BG2830" s="26"/>
      <c r="BQ2830" s="16"/>
      <c r="BY2830" s="26"/>
    </row>
    <row r="2831" spans="1:77" ht="12.75" customHeight="1" x14ac:dyDescent="0.2">
      <c r="A2831" s="14"/>
      <c r="B2831" s="14"/>
      <c r="C2831" s="15"/>
      <c r="D2831" s="15"/>
      <c r="E2831" s="15"/>
      <c r="F2831" s="15"/>
      <c r="G2831" s="15"/>
      <c r="H2831" s="15"/>
      <c r="I2831" s="15"/>
      <c r="J2831" s="15"/>
      <c r="K2831" s="15"/>
      <c r="L2831" s="16"/>
      <c r="M2831" s="16"/>
      <c r="N2831" s="15"/>
      <c r="O2831" s="15"/>
      <c r="P2831" s="15"/>
      <c r="Q2831" s="15"/>
      <c r="R2831" s="15"/>
      <c r="S2831" s="15"/>
      <c r="T2831" s="15"/>
      <c r="U2831" s="15"/>
      <c r="V2831" s="15"/>
      <c r="W2831" s="15"/>
      <c r="X2831" s="15"/>
      <c r="Y2831" s="15"/>
      <c r="Z2831" s="15"/>
      <c r="AA2831" s="15"/>
      <c r="AB2831" s="15"/>
      <c r="AC2831" s="15"/>
      <c r="AD2831" s="15"/>
      <c r="AE2831" s="15"/>
      <c r="AF2831" s="16"/>
      <c r="AG2831" s="15"/>
      <c r="AH2831" s="15"/>
      <c r="AI2831" s="15"/>
      <c r="AJ2831" s="15"/>
      <c r="AQ2831" s="16"/>
      <c r="BB2831" s="16"/>
      <c r="BF2831" s="26"/>
      <c r="BG2831" s="26"/>
      <c r="BQ2831" s="16"/>
      <c r="BY2831" s="26"/>
    </row>
    <row r="2832" spans="1:77" ht="12.75" customHeight="1" x14ac:dyDescent="0.2">
      <c r="A2832" s="14"/>
      <c r="B2832" s="14"/>
      <c r="C2832" s="15"/>
      <c r="D2832" s="15"/>
      <c r="E2832" s="15"/>
      <c r="F2832" s="15"/>
      <c r="G2832" s="15"/>
      <c r="H2832" s="15"/>
      <c r="I2832" s="15"/>
      <c r="J2832" s="15"/>
      <c r="K2832" s="15"/>
      <c r="L2832" s="16"/>
      <c r="M2832" s="16"/>
      <c r="N2832" s="15"/>
      <c r="O2832" s="15"/>
      <c r="P2832" s="15"/>
      <c r="Q2832" s="15"/>
      <c r="R2832" s="15"/>
      <c r="S2832" s="15"/>
      <c r="T2832" s="15"/>
      <c r="U2832" s="15"/>
      <c r="V2832" s="15"/>
      <c r="W2832" s="15"/>
      <c r="X2832" s="15"/>
      <c r="Y2832" s="15"/>
      <c r="Z2832" s="15"/>
      <c r="AA2832" s="15"/>
      <c r="AB2832" s="15"/>
      <c r="AC2832" s="15"/>
      <c r="AD2832" s="15"/>
      <c r="AE2832" s="15"/>
      <c r="AF2832" s="16"/>
      <c r="AG2832" s="15"/>
      <c r="AH2832" s="15"/>
      <c r="AI2832" s="15"/>
      <c r="AJ2832" s="15"/>
      <c r="AQ2832" s="16"/>
      <c r="BB2832" s="16"/>
      <c r="BF2832" s="26"/>
      <c r="BG2832" s="26"/>
      <c r="BQ2832" s="16"/>
      <c r="BY2832" s="26"/>
    </row>
    <row r="2833" spans="1:77" ht="12.75" customHeight="1" x14ac:dyDescent="0.2">
      <c r="A2833" s="14"/>
      <c r="B2833" s="14"/>
      <c r="C2833" s="15"/>
      <c r="D2833" s="15"/>
      <c r="E2833" s="15"/>
      <c r="F2833" s="15"/>
      <c r="G2833" s="15"/>
      <c r="H2833" s="15"/>
      <c r="I2833" s="15"/>
      <c r="J2833" s="15"/>
      <c r="K2833" s="15"/>
      <c r="L2833" s="16"/>
      <c r="M2833" s="16"/>
      <c r="N2833" s="15"/>
      <c r="O2833" s="15"/>
      <c r="P2833" s="15"/>
      <c r="Q2833" s="15"/>
      <c r="R2833" s="15"/>
      <c r="S2833" s="15"/>
      <c r="T2833" s="15"/>
      <c r="U2833" s="15"/>
      <c r="V2833" s="15"/>
      <c r="W2833" s="15"/>
      <c r="X2833" s="15"/>
      <c r="Y2833" s="15"/>
      <c r="Z2833" s="15"/>
      <c r="AA2833" s="15"/>
      <c r="AB2833" s="15"/>
      <c r="AC2833" s="15"/>
      <c r="AD2833" s="15"/>
      <c r="AE2833" s="15"/>
      <c r="AF2833" s="16"/>
      <c r="AG2833" s="15"/>
      <c r="AH2833" s="15"/>
      <c r="AI2833" s="15"/>
      <c r="AJ2833" s="15"/>
      <c r="AQ2833" s="16"/>
      <c r="BB2833" s="16"/>
      <c r="BF2833" s="26"/>
      <c r="BG2833" s="26"/>
      <c r="BQ2833" s="16"/>
      <c r="BY2833" s="26"/>
    </row>
    <row r="2834" spans="1:77" ht="12.75" customHeight="1" x14ac:dyDescent="0.2">
      <c r="A2834" s="14"/>
      <c r="B2834" s="14"/>
      <c r="C2834" s="15"/>
      <c r="D2834" s="15"/>
      <c r="E2834" s="15"/>
      <c r="F2834" s="15"/>
      <c r="G2834" s="15"/>
      <c r="H2834" s="15"/>
      <c r="I2834" s="15"/>
      <c r="J2834" s="15"/>
      <c r="K2834" s="15"/>
      <c r="L2834" s="16"/>
      <c r="M2834" s="16"/>
      <c r="N2834" s="15"/>
      <c r="O2834" s="15"/>
      <c r="P2834" s="15"/>
      <c r="Q2834" s="15"/>
      <c r="R2834" s="15"/>
      <c r="S2834" s="15"/>
      <c r="T2834" s="15"/>
      <c r="U2834" s="15"/>
      <c r="V2834" s="15"/>
      <c r="W2834" s="15"/>
      <c r="X2834" s="15"/>
      <c r="Y2834" s="15"/>
      <c r="Z2834" s="15"/>
      <c r="AA2834" s="15"/>
      <c r="AB2834" s="15"/>
      <c r="AC2834" s="15"/>
      <c r="AD2834" s="15"/>
      <c r="AE2834" s="15"/>
      <c r="AF2834" s="16"/>
      <c r="AG2834" s="15"/>
      <c r="AH2834" s="15"/>
      <c r="AI2834" s="15"/>
      <c r="AJ2834" s="15"/>
      <c r="AQ2834" s="16"/>
      <c r="BB2834" s="16"/>
      <c r="BF2834" s="26"/>
      <c r="BG2834" s="26"/>
      <c r="BQ2834" s="16"/>
      <c r="BY2834" s="26"/>
    </row>
    <row r="2835" spans="1:77" ht="12.75" customHeight="1" x14ac:dyDescent="0.2">
      <c r="A2835" s="14"/>
      <c r="B2835" s="14"/>
      <c r="C2835" s="15"/>
      <c r="D2835" s="15"/>
      <c r="E2835" s="15"/>
      <c r="F2835" s="15"/>
      <c r="G2835" s="15"/>
      <c r="H2835" s="15"/>
      <c r="I2835" s="15"/>
      <c r="J2835" s="15"/>
      <c r="K2835" s="15"/>
      <c r="L2835" s="16"/>
      <c r="M2835" s="16"/>
      <c r="N2835" s="15"/>
      <c r="O2835" s="15"/>
      <c r="P2835" s="15"/>
      <c r="Q2835" s="15"/>
      <c r="R2835" s="15"/>
      <c r="S2835" s="15"/>
      <c r="T2835" s="15"/>
      <c r="U2835" s="15"/>
      <c r="V2835" s="15"/>
      <c r="W2835" s="15"/>
      <c r="X2835" s="15"/>
      <c r="Y2835" s="15"/>
      <c r="Z2835" s="15"/>
      <c r="AA2835" s="15"/>
      <c r="AB2835" s="15"/>
      <c r="AC2835" s="15"/>
      <c r="AD2835" s="15"/>
      <c r="AE2835" s="15"/>
      <c r="AF2835" s="16"/>
      <c r="AG2835" s="15"/>
      <c r="AH2835" s="15"/>
      <c r="AI2835" s="15"/>
      <c r="AJ2835" s="15"/>
      <c r="AQ2835" s="16"/>
      <c r="BB2835" s="16"/>
      <c r="BF2835" s="26"/>
      <c r="BG2835" s="26"/>
      <c r="BQ2835" s="16"/>
      <c r="BY2835" s="26"/>
    </row>
    <row r="2836" spans="1:77" ht="12.75" customHeight="1" x14ac:dyDescent="0.2">
      <c r="A2836" s="14"/>
      <c r="B2836" s="14"/>
      <c r="C2836" s="15"/>
      <c r="D2836" s="15"/>
      <c r="E2836" s="15"/>
      <c r="F2836" s="15"/>
      <c r="G2836" s="15"/>
      <c r="H2836" s="15"/>
      <c r="I2836" s="15"/>
      <c r="J2836" s="15"/>
      <c r="K2836" s="15"/>
      <c r="L2836" s="16"/>
      <c r="M2836" s="16"/>
      <c r="N2836" s="15"/>
      <c r="O2836" s="15"/>
      <c r="P2836" s="15"/>
      <c r="Q2836" s="15"/>
      <c r="R2836" s="15"/>
      <c r="S2836" s="15"/>
      <c r="T2836" s="15"/>
      <c r="U2836" s="15"/>
      <c r="V2836" s="15"/>
      <c r="W2836" s="15"/>
      <c r="X2836" s="15"/>
      <c r="Y2836" s="15"/>
      <c r="Z2836" s="15"/>
      <c r="AA2836" s="15"/>
      <c r="AB2836" s="15"/>
      <c r="AC2836" s="15"/>
      <c r="AD2836" s="15"/>
      <c r="AE2836" s="15"/>
      <c r="AF2836" s="16"/>
      <c r="AG2836" s="15"/>
      <c r="AH2836" s="15"/>
      <c r="AI2836" s="15"/>
      <c r="AJ2836" s="15"/>
      <c r="AQ2836" s="16"/>
      <c r="BB2836" s="16"/>
      <c r="BF2836" s="26"/>
      <c r="BG2836" s="26"/>
      <c r="BQ2836" s="16"/>
      <c r="BY2836" s="26"/>
    </row>
    <row r="2837" spans="1:77" ht="12.75" customHeight="1" x14ac:dyDescent="0.2">
      <c r="A2837" s="14"/>
      <c r="B2837" s="14"/>
      <c r="C2837" s="15"/>
      <c r="D2837" s="15"/>
      <c r="E2837" s="15"/>
      <c r="F2837" s="15"/>
      <c r="G2837" s="15"/>
      <c r="H2837" s="15"/>
      <c r="I2837" s="15"/>
      <c r="J2837" s="15"/>
      <c r="K2837" s="15"/>
      <c r="L2837" s="16"/>
      <c r="M2837" s="16"/>
      <c r="N2837" s="15"/>
      <c r="O2837" s="15"/>
      <c r="P2837" s="15"/>
      <c r="Q2837" s="15"/>
      <c r="R2837" s="15"/>
      <c r="S2837" s="15"/>
      <c r="T2837" s="15"/>
      <c r="U2837" s="15"/>
      <c r="V2837" s="15"/>
      <c r="W2837" s="15"/>
      <c r="X2837" s="15"/>
      <c r="Y2837" s="15"/>
      <c r="Z2837" s="15"/>
      <c r="AA2837" s="15"/>
      <c r="AB2837" s="15"/>
      <c r="AC2837" s="15"/>
      <c r="AD2837" s="15"/>
      <c r="AE2837" s="15"/>
      <c r="AF2837" s="16"/>
      <c r="AG2837" s="15"/>
      <c r="AH2837" s="15"/>
      <c r="AI2837" s="15"/>
      <c r="AJ2837" s="15"/>
      <c r="AQ2837" s="16"/>
      <c r="BB2837" s="16"/>
      <c r="BF2837" s="26"/>
      <c r="BG2837" s="26"/>
      <c r="BQ2837" s="16"/>
      <c r="BY2837" s="26"/>
    </row>
    <row r="2838" spans="1:77" ht="12.75" customHeight="1" x14ac:dyDescent="0.2">
      <c r="A2838" s="14"/>
      <c r="B2838" s="14"/>
      <c r="C2838" s="15"/>
      <c r="D2838" s="15"/>
      <c r="E2838" s="15"/>
      <c r="F2838" s="15"/>
      <c r="G2838" s="15"/>
      <c r="H2838" s="15"/>
      <c r="I2838" s="15"/>
      <c r="J2838" s="15"/>
      <c r="K2838" s="15"/>
      <c r="L2838" s="16"/>
      <c r="M2838" s="16"/>
      <c r="N2838" s="15"/>
      <c r="O2838" s="15"/>
      <c r="P2838" s="15"/>
      <c r="Q2838" s="15"/>
      <c r="R2838" s="15"/>
      <c r="S2838" s="15"/>
      <c r="T2838" s="15"/>
      <c r="U2838" s="15"/>
      <c r="V2838" s="15"/>
      <c r="W2838" s="15"/>
      <c r="X2838" s="15"/>
      <c r="Y2838" s="15"/>
      <c r="Z2838" s="15"/>
      <c r="AA2838" s="15"/>
      <c r="AB2838" s="15"/>
      <c r="AC2838" s="15"/>
      <c r="AD2838" s="15"/>
      <c r="AE2838" s="15"/>
      <c r="AF2838" s="16"/>
      <c r="AG2838" s="15"/>
      <c r="AH2838" s="15"/>
      <c r="AI2838" s="15"/>
      <c r="AJ2838" s="15"/>
      <c r="AQ2838" s="16"/>
      <c r="BB2838" s="16"/>
      <c r="BF2838" s="26"/>
      <c r="BG2838" s="26"/>
      <c r="BQ2838" s="16"/>
      <c r="BY2838" s="26"/>
    </row>
    <row r="2839" spans="1:77" ht="12.75" customHeight="1" x14ac:dyDescent="0.2">
      <c r="A2839" s="14"/>
      <c r="B2839" s="14"/>
      <c r="C2839" s="15"/>
      <c r="D2839" s="15"/>
      <c r="E2839" s="15"/>
      <c r="F2839" s="15"/>
      <c r="G2839" s="15"/>
      <c r="H2839" s="15"/>
      <c r="I2839" s="15"/>
      <c r="J2839" s="15"/>
      <c r="K2839" s="15"/>
      <c r="L2839" s="16"/>
      <c r="M2839" s="16"/>
      <c r="N2839" s="15"/>
      <c r="O2839" s="15"/>
      <c r="P2839" s="15"/>
      <c r="Q2839" s="15"/>
      <c r="R2839" s="15"/>
      <c r="S2839" s="15"/>
      <c r="T2839" s="15"/>
      <c r="U2839" s="15"/>
      <c r="V2839" s="15"/>
      <c r="W2839" s="15"/>
      <c r="X2839" s="15"/>
      <c r="Y2839" s="15"/>
      <c r="Z2839" s="15"/>
      <c r="AA2839" s="15"/>
      <c r="AB2839" s="15"/>
      <c r="AC2839" s="15"/>
      <c r="AD2839" s="15"/>
      <c r="AE2839" s="15"/>
      <c r="AF2839" s="16"/>
      <c r="AG2839" s="15"/>
      <c r="AH2839" s="15"/>
      <c r="AI2839" s="15"/>
      <c r="AJ2839" s="15"/>
      <c r="AQ2839" s="16"/>
      <c r="BB2839" s="16"/>
      <c r="BF2839" s="26"/>
      <c r="BG2839" s="26"/>
      <c r="BQ2839" s="16"/>
      <c r="BY2839" s="26"/>
    </row>
    <row r="2840" spans="1:77" ht="12.75" customHeight="1" x14ac:dyDescent="0.2">
      <c r="A2840" s="14"/>
      <c r="B2840" s="14"/>
      <c r="C2840" s="15"/>
      <c r="D2840" s="15"/>
      <c r="E2840" s="15"/>
      <c r="F2840" s="15"/>
      <c r="G2840" s="15"/>
      <c r="H2840" s="15"/>
      <c r="I2840" s="15"/>
      <c r="J2840" s="15"/>
      <c r="K2840" s="15"/>
      <c r="L2840" s="16"/>
      <c r="M2840" s="16"/>
      <c r="N2840" s="15"/>
      <c r="O2840" s="15"/>
      <c r="P2840" s="15"/>
      <c r="Q2840" s="15"/>
      <c r="R2840" s="15"/>
      <c r="S2840" s="15"/>
      <c r="T2840" s="15"/>
      <c r="U2840" s="15"/>
      <c r="V2840" s="15"/>
      <c r="W2840" s="15"/>
      <c r="X2840" s="15"/>
      <c r="Y2840" s="15"/>
      <c r="Z2840" s="15"/>
      <c r="AA2840" s="15"/>
      <c r="AB2840" s="15"/>
      <c r="AC2840" s="15"/>
      <c r="AD2840" s="15"/>
      <c r="AE2840" s="15"/>
      <c r="AF2840" s="16"/>
      <c r="AG2840" s="15"/>
      <c r="AH2840" s="15"/>
      <c r="AI2840" s="15"/>
      <c r="AJ2840" s="15"/>
      <c r="AQ2840" s="16"/>
      <c r="BB2840" s="16"/>
      <c r="BF2840" s="26"/>
      <c r="BG2840" s="26"/>
      <c r="BQ2840" s="16"/>
      <c r="BY2840" s="26"/>
    </row>
    <row r="2841" spans="1:77" ht="12.75" customHeight="1" x14ac:dyDescent="0.2">
      <c r="A2841" s="14"/>
      <c r="B2841" s="14"/>
      <c r="C2841" s="15"/>
      <c r="D2841" s="15"/>
      <c r="E2841" s="15"/>
      <c r="F2841" s="15"/>
      <c r="G2841" s="15"/>
      <c r="H2841" s="15"/>
      <c r="I2841" s="15"/>
      <c r="J2841" s="15"/>
      <c r="K2841" s="15"/>
      <c r="L2841" s="16"/>
      <c r="M2841" s="16"/>
      <c r="N2841" s="15"/>
      <c r="O2841" s="15"/>
      <c r="P2841" s="15"/>
      <c r="Q2841" s="15"/>
      <c r="R2841" s="15"/>
      <c r="S2841" s="15"/>
      <c r="T2841" s="15"/>
      <c r="U2841" s="15"/>
      <c r="V2841" s="15"/>
      <c r="W2841" s="15"/>
      <c r="X2841" s="15"/>
      <c r="Y2841" s="15"/>
      <c r="Z2841" s="15"/>
      <c r="AA2841" s="15"/>
      <c r="AB2841" s="15"/>
      <c r="AC2841" s="15"/>
      <c r="AD2841" s="15"/>
      <c r="AE2841" s="15"/>
      <c r="AF2841" s="16"/>
      <c r="AG2841" s="15"/>
      <c r="AH2841" s="15"/>
      <c r="AI2841" s="15"/>
      <c r="AJ2841" s="15"/>
      <c r="AQ2841" s="16"/>
      <c r="BB2841" s="16"/>
      <c r="BF2841" s="26"/>
      <c r="BG2841" s="26"/>
      <c r="BQ2841" s="16"/>
      <c r="BY2841" s="26"/>
    </row>
    <row r="2842" spans="1:77" ht="12.75" customHeight="1" x14ac:dyDescent="0.2">
      <c r="A2842" s="14"/>
      <c r="B2842" s="14"/>
      <c r="C2842" s="15"/>
      <c r="D2842" s="15"/>
      <c r="E2842" s="15"/>
      <c r="F2842" s="15"/>
      <c r="G2842" s="15"/>
      <c r="H2842" s="15"/>
      <c r="I2842" s="15"/>
      <c r="J2842" s="15"/>
      <c r="K2842" s="15"/>
      <c r="L2842" s="16"/>
      <c r="M2842" s="16"/>
      <c r="N2842" s="15"/>
      <c r="O2842" s="15"/>
      <c r="P2842" s="15"/>
      <c r="Q2842" s="15"/>
      <c r="R2842" s="15"/>
      <c r="S2842" s="15"/>
      <c r="T2842" s="15"/>
      <c r="U2842" s="15"/>
      <c r="V2842" s="15"/>
      <c r="W2842" s="15"/>
      <c r="X2842" s="15"/>
      <c r="Y2842" s="15"/>
      <c r="Z2842" s="15"/>
      <c r="AA2842" s="15"/>
      <c r="AB2842" s="15"/>
      <c r="AC2842" s="15"/>
      <c r="AD2842" s="15"/>
      <c r="AE2842" s="15"/>
      <c r="AF2842" s="16"/>
      <c r="AG2842" s="15"/>
      <c r="AH2842" s="15"/>
      <c r="AI2842" s="15"/>
      <c r="AJ2842" s="15"/>
      <c r="AQ2842" s="16"/>
      <c r="BB2842" s="16"/>
      <c r="BF2842" s="26"/>
      <c r="BG2842" s="26"/>
      <c r="BQ2842" s="16"/>
      <c r="BY2842" s="26"/>
    </row>
    <row r="2843" spans="1:77" ht="12.75" customHeight="1" x14ac:dyDescent="0.2">
      <c r="A2843" s="14"/>
      <c r="B2843" s="14"/>
      <c r="C2843" s="15"/>
      <c r="D2843" s="15"/>
      <c r="E2843" s="15"/>
      <c r="F2843" s="15"/>
      <c r="G2843" s="15"/>
      <c r="H2843" s="15"/>
      <c r="I2843" s="15"/>
      <c r="J2843" s="15"/>
      <c r="K2843" s="15"/>
      <c r="L2843" s="16"/>
      <c r="M2843" s="16"/>
      <c r="N2843" s="15"/>
      <c r="O2843" s="15"/>
      <c r="P2843" s="15"/>
      <c r="Q2843" s="15"/>
      <c r="R2843" s="15"/>
      <c r="S2843" s="15"/>
      <c r="T2843" s="15"/>
      <c r="U2843" s="15"/>
      <c r="V2843" s="15"/>
      <c r="W2843" s="15"/>
      <c r="X2843" s="15"/>
      <c r="Y2843" s="15"/>
      <c r="Z2843" s="15"/>
      <c r="AA2843" s="15"/>
      <c r="AB2843" s="15"/>
      <c r="AC2843" s="15"/>
      <c r="AD2843" s="15"/>
      <c r="AE2843" s="15"/>
      <c r="AF2843" s="16"/>
      <c r="AG2843" s="15"/>
      <c r="AH2843" s="15"/>
      <c r="AI2843" s="15"/>
      <c r="AJ2843" s="15"/>
      <c r="AQ2843" s="16"/>
      <c r="BB2843" s="16"/>
      <c r="BF2843" s="26"/>
      <c r="BG2843" s="26"/>
      <c r="BQ2843" s="16"/>
      <c r="BY2843" s="26"/>
    </row>
    <row r="2844" spans="1:77" ht="12.75" customHeight="1" x14ac:dyDescent="0.2">
      <c r="A2844" s="14"/>
      <c r="B2844" s="14"/>
      <c r="C2844" s="15"/>
      <c r="D2844" s="15"/>
      <c r="E2844" s="15"/>
      <c r="F2844" s="15"/>
      <c r="G2844" s="15"/>
      <c r="H2844" s="15"/>
      <c r="I2844" s="15"/>
      <c r="J2844" s="15"/>
      <c r="K2844" s="15"/>
      <c r="L2844" s="16"/>
      <c r="M2844" s="16"/>
      <c r="N2844" s="15"/>
      <c r="O2844" s="15"/>
      <c r="P2844" s="15"/>
      <c r="Q2844" s="15"/>
      <c r="R2844" s="15"/>
      <c r="S2844" s="15"/>
      <c r="T2844" s="15"/>
      <c r="U2844" s="15"/>
      <c r="V2844" s="15"/>
      <c r="W2844" s="15"/>
      <c r="X2844" s="15"/>
      <c r="Y2844" s="15"/>
      <c r="Z2844" s="15"/>
      <c r="AA2844" s="15"/>
      <c r="AB2844" s="15"/>
      <c r="AC2844" s="15"/>
      <c r="AD2844" s="15"/>
      <c r="AE2844" s="15"/>
      <c r="AF2844" s="16"/>
      <c r="AG2844" s="15"/>
      <c r="AH2844" s="15"/>
      <c r="AI2844" s="15"/>
      <c r="AJ2844" s="15"/>
      <c r="AQ2844" s="16"/>
      <c r="BB2844" s="16"/>
      <c r="BF2844" s="26"/>
      <c r="BG2844" s="26"/>
      <c r="BQ2844" s="16"/>
      <c r="BY2844" s="26"/>
    </row>
    <row r="2845" spans="1:77" ht="12.75" customHeight="1" x14ac:dyDescent="0.2">
      <c r="A2845" s="14"/>
      <c r="B2845" s="14"/>
      <c r="C2845" s="15"/>
      <c r="D2845" s="15"/>
      <c r="E2845" s="15"/>
      <c r="F2845" s="15"/>
      <c r="G2845" s="15"/>
      <c r="H2845" s="15"/>
      <c r="I2845" s="15"/>
      <c r="J2845" s="15"/>
      <c r="K2845" s="15"/>
      <c r="L2845" s="16"/>
      <c r="M2845" s="16"/>
      <c r="N2845" s="15"/>
      <c r="O2845" s="15"/>
      <c r="P2845" s="15"/>
      <c r="Q2845" s="15"/>
      <c r="R2845" s="15"/>
      <c r="S2845" s="15"/>
      <c r="T2845" s="15"/>
      <c r="U2845" s="15"/>
      <c r="V2845" s="15"/>
      <c r="W2845" s="15"/>
      <c r="X2845" s="15"/>
      <c r="Y2845" s="15"/>
      <c r="Z2845" s="15"/>
      <c r="AA2845" s="15"/>
      <c r="AB2845" s="15"/>
      <c r="AC2845" s="15"/>
      <c r="AD2845" s="15"/>
      <c r="AE2845" s="15"/>
      <c r="AF2845" s="16"/>
      <c r="AG2845" s="15"/>
      <c r="AH2845" s="15"/>
      <c r="AI2845" s="15"/>
      <c r="AJ2845" s="15"/>
      <c r="AQ2845" s="16"/>
      <c r="BB2845" s="16"/>
      <c r="BF2845" s="26"/>
      <c r="BG2845" s="26"/>
      <c r="BQ2845" s="16"/>
      <c r="BY2845" s="26"/>
    </row>
    <row r="2846" spans="1:77" ht="12.75" customHeight="1" x14ac:dyDescent="0.2">
      <c r="A2846" s="14"/>
      <c r="B2846" s="14"/>
      <c r="C2846" s="15"/>
      <c r="D2846" s="15"/>
      <c r="E2846" s="15"/>
      <c r="F2846" s="15"/>
      <c r="G2846" s="15"/>
      <c r="H2846" s="15"/>
      <c r="I2846" s="15"/>
      <c r="J2846" s="15"/>
      <c r="K2846" s="15"/>
      <c r="L2846" s="16"/>
      <c r="M2846" s="16"/>
      <c r="N2846" s="15"/>
      <c r="O2846" s="15"/>
      <c r="P2846" s="15"/>
      <c r="Q2846" s="15"/>
      <c r="R2846" s="15"/>
      <c r="S2846" s="15"/>
      <c r="T2846" s="15"/>
      <c r="U2846" s="15"/>
      <c r="V2846" s="15"/>
      <c r="W2846" s="15"/>
      <c r="X2846" s="15"/>
      <c r="Y2846" s="15"/>
      <c r="Z2846" s="15"/>
      <c r="AA2846" s="15"/>
      <c r="AB2846" s="15"/>
      <c r="AC2846" s="15"/>
      <c r="AD2846" s="15"/>
      <c r="AE2846" s="15"/>
      <c r="AF2846" s="16"/>
      <c r="AG2846" s="15"/>
      <c r="AH2846" s="15"/>
      <c r="AI2846" s="15"/>
      <c r="AJ2846" s="15"/>
      <c r="AQ2846" s="16"/>
      <c r="BB2846" s="16"/>
      <c r="BF2846" s="26"/>
      <c r="BG2846" s="26"/>
      <c r="BQ2846" s="16"/>
      <c r="BY2846" s="26"/>
    </row>
    <row r="2847" spans="1:77" ht="12.75" customHeight="1" x14ac:dyDescent="0.2">
      <c r="A2847" s="14"/>
      <c r="B2847" s="14"/>
      <c r="C2847" s="15"/>
      <c r="D2847" s="15"/>
      <c r="E2847" s="15"/>
      <c r="F2847" s="15"/>
      <c r="G2847" s="15"/>
      <c r="H2847" s="15"/>
      <c r="I2847" s="15"/>
      <c r="J2847" s="15"/>
      <c r="K2847" s="15"/>
      <c r="L2847" s="16"/>
      <c r="M2847" s="16"/>
      <c r="N2847" s="15"/>
      <c r="O2847" s="15"/>
      <c r="P2847" s="15"/>
      <c r="Q2847" s="15"/>
      <c r="R2847" s="15"/>
      <c r="S2847" s="15"/>
      <c r="T2847" s="15"/>
      <c r="U2847" s="15"/>
      <c r="V2847" s="15"/>
      <c r="W2847" s="15"/>
      <c r="X2847" s="15"/>
      <c r="Y2847" s="15"/>
      <c r="Z2847" s="15"/>
      <c r="AA2847" s="15"/>
      <c r="AB2847" s="15"/>
      <c r="AC2847" s="15"/>
      <c r="AD2847" s="15"/>
      <c r="AE2847" s="15"/>
      <c r="AF2847" s="16"/>
      <c r="AG2847" s="15"/>
      <c r="AH2847" s="15"/>
      <c r="AI2847" s="15"/>
      <c r="AJ2847" s="15"/>
      <c r="AQ2847" s="16"/>
      <c r="BB2847" s="16"/>
      <c r="BF2847" s="26"/>
      <c r="BG2847" s="26"/>
      <c r="BQ2847" s="16"/>
      <c r="BY2847" s="26"/>
    </row>
    <row r="2848" spans="1:77" ht="12.75" customHeight="1" x14ac:dyDescent="0.2">
      <c r="A2848" s="14"/>
      <c r="B2848" s="14"/>
      <c r="C2848" s="15"/>
      <c r="D2848" s="15"/>
      <c r="E2848" s="15"/>
      <c r="F2848" s="15"/>
      <c r="G2848" s="15"/>
      <c r="H2848" s="15"/>
      <c r="I2848" s="15"/>
      <c r="J2848" s="15"/>
      <c r="K2848" s="15"/>
      <c r="L2848" s="16"/>
      <c r="M2848" s="16"/>
      <c r="N2848" s="15"/>
      <c r="O2848" s="15"/>
      <c r="P2848" s="15"/>
      <c r="Q2848" s="15"/>
      <c r="R2848" s="15"/>
      <c r="S2848" s="15"/>
      <c r="T2848" s="15"/>
      <c r="U2848" s="15"/>
      <c r="V2848" s="15"/>
      <c r="W2848" s="15"/>
      <c r="X2848" s="15"/>
      <c r="Y2848" s="15"/>
      <c r="Z2848" s="15"/>
      <c r="AA2848" s="15"/>
      <c r="AB2848" s="15"/>
      <c r="AC2848" s="15"/>
      <c r="AD2848" s="15"/>
      <c r="AE2848" s="15"/>
      <c r="AF2848" s="16"/>
      <c r="AG2848" s="15"/>
      <c r="AH2848" s="15"/>
      <c r="AI2848" s="15"/>
      <c r="AJ2848" s="15"/>
      <c r="AQ2848" s="16"/>
      <c r="BB2848" s="16"/>
      <c r="BF2848" s="26"/>
      <c r="BG2848" s="26"/>
      <c r="BQ2848" s="16"/>
      <c r="BY2848" s="26"/>
    </row>
    <row r="2849" spans="1:77" ht="12.75" customHeight="1" x14ac:dyDescent="0.2">
      <c r="A2849" s="14"/>
      <c r="B2849" s="14"/>
      <c r="C2849" s="15"/>
      <c r="D2849" s="15"/>
      <c r="E2849" s="15"/>
      <c r="F2849" s="15"/>
      <c r="G2849" s="15"/>
      <c r="H2849" s="15"/>
      <c r="I2849" s="15"/>
      <c r="J2849" s="15"/>
      <c r="K2849" s="15"/>
      <c r="L2849" s="16"/>
      <c r="M2849" s="16"/>
      <c r="N2849" s="15"/>
      <c r="O2849" s="15"/>
      <c r="P2849" s="15"/>
      <c r="Q2849" s="15"/>
      <c r="R2849" s="15"/>
      <c r="S2849" s="15"/>
      <c r="T2849" s="15"/>
      <c r="U2849" s="15"/>
      <c r="V2849" s="15"/>
      <c r="W2849" s="15"/>
      <c r="X2849" s="15"/>
      <c r="Y2849" s="15"/>
      <c r="Z2849" s="15"/>
      <c r="AA2849" s="15"/>
      <c r="AB2849" s="15"/>
      <c r="AC2849" s="15"/>
      <c r="AD2849" s="15"/>
      <c r="AE2849" s="15"/>
      <c r="AF2849" s="16"/>
      <c r="AG2849" s="15"/>
      <c r="AH2849" s="15"/>
      <c r="AI2849" s="15"/>
      <c r="AJ2849" s="15"/>
      <c r="AQ2849" s="16"/>
      <c r="BB2849" s="16"/>
      <c r="BF2849" s="26"/>
      <c r="BG2849" s="26"/>
      <c r="BQ2849" s="16"/>
      <c r="BY2849" s="26"/>
    </row>
    <row r="2850" spans="1:77" ht="12.75" customHeight="1" x14ac:dyDescent="0.2">
      <c r="A2850" s="14"/>
      <c r="B2850" s="14"/>
      <c r="C2850" s="15"/>
      <c r="D2850" s="15"/>
      <c r="E2850" s="15"/>
      <c r="F2850" s="15"/>
      <c r="G2850" s="15"/>
      <c r="H2850" s="15"/>
      <c r="I2850" s="15"/>
      <c r="J2850" s="15"/>
      <c r="K2850" s="15"/>
      <c r="L2850" s="16"/>
      <c r="M2850" s="16"/>
      <c r="N2850" s="15"/>
      <c r="O2850" s="15"/>
      <c r="P2850" s="15"/>
      <c r="Q2850" s="15"/>
      <c r="R2850" s="15"/>
      <c r="S2850" s="15"/>
      <c r="T2850" s="15"/>
      <c r="U2850" s="15"/>
      <c r="V2850" s="15"/>
      <c r="W2850" s="15"/>
      <c r="X2850" s="15"/>
      <c r="Y2850" s="15"/>
      <c r="Z2850" s="15"/>
      <c r="AA2850" s="15"/>
      <c r="AB2850" s="15"/>
      <c r="AC2850" s="15"/>
      <c r="AD2850" s="15"/>
      <c r="AE2850" s="15"/>
      <c r="AF2850" s="16"/>
      <c r="AG2850" s="15"/>
      <c r="AH2850" s="15"/>
      <c r="AI2850" s="15"/>
      <c r="AJ2850" s="15"/>
      <c r="AQ2850" s="16"/>
      <c r="BB2850" s="16"/>
      <c r="BF2850" s="26"/>
      <c r="BG2850" s="26"/>
      <c r="BQ2850" s="16"/>
      <c r="BY2850" s="26"/>
    </row>
    <row r="2851" spans="1:77" ht="12.75" customHeight="1" x14ac:dyDescent="0.2">
      <c r="A2851" s="14"/>
      <c r="B2851" s="14"/>
      <c r="C2851" s="15"/>
      <c r="D2851" s="15"/>
      <c r="E2851" s="15"/>
      <c r="F2851" s="15"/>
      <c r="G2851" s="15"/>
      <c r="H2851" s="15"/>
      <c r="I2851" s="15"/>
      <c r="J2851" s="15"/>
      <c r="K2851" s="15"/>
      <c r="L2851" s="16"/>
      <c r="M2851" s="16"/>
      <c r="N2851" s="15"/>
      <c r="O2851" s="15"/>
      <c r="P2851" s="15"/>
      <c r="Q2851" s="15"/>
      <c r="R2851" s="15"/>
      <c r="S2851" s="15"/>
      <c r="T2851" s="15"/>
      <c r="U2851" s="15"/>
      <c r="V2851" s="15"/>
      <c r="W2851" s="15"/>
      <c r="X2851" s="15"/>
      <c r="Y2851" s="15"/>
      <c r="Z2851" s="15"/>
      <c r="AA2851" s="15"/>
      <c r="AB2851" s="15"/>
      <c r="AC2851" s="15"/>
      <c r="AD2851" s="15"/>
      <c r="AE2851" s="15"/>
      <c r="AF2851" s="16"/>
      <c r="AG2851" s="15"/>
      <c r="AH2851" s="15"/>
      <c r="AI2851" s="15"/>
      <c r="AJ2851" s="15"/>
      <c r="AQ2851" s="16"/>
      <c r="BB2851" s="16"/>
      <c r="BF2851" s="26"/>
      <c r="BG2851" s="26"/>
      <c r="BQ2851" s="16"/>
      <c r="BY2851" s="26"/>
    </row>
    <row r="2852" spans="1:77" ht="12.75" customHeight="1" x14ac:dyDescent="0.2">
      <c r="A2852" s="14"/>
      <c r="B2852" s="14"/>
      <c r="C2852" s="15"/>
      <c r="D2852" s="15"/>
      <c r="E2852" s="15"/>
      <c r="F2852" s="15"/>
      <c r="G2852" s="15"/>
      <c r="H2852" s="15"/>
      <c r="I2852" s="15"/>
      <c r="J2852" s="15"/>
      <c r="K2852" s="15"/>
      <c r="L2852" s="16"/>
      <c r="M2852" s="16"/>
      <c r="N2852" s="15"/>
      <c r="O2852" s="15"/>
      <c r="P2852" s="15"/>
      <c r="Q2852" s="15"/>
      <c r="R2852" s="15"/>
      <c r="S2852" s="15"/>
      <c r="T2852" s="15"/>
      <c r="U2852" s="15"/>
      <c r="V2852" s="15"/>
      <c r="W2852" s="15"/>
      <c r="X2852" s="15"/>
      <c r="Y2852" s="15"/>
      <c r="Z2852" s="15"/>
      <c r="AA2852" s="15"/>
      <c r="AB2852" s="15"/>
      <c r="AC2852" s="15"/>
      <c r="AD2852" s="15"/>
      <c r="AE2852" s="15"/>
      <c r="AF2852" s="16"/>
      <c r="AG2852" s="15"/>
      <c r="AH2852" s="15"/>
      <c r="AI2852" s="15"/>
      <c r="AJ2852" s="15"/>
      <c r="AQ2852" s="16"/>
      <c r="BB2852" s="16"/>
      <c r="BF2852" s="26"/>
      <c r="BG2852" s="26"/>
      <c r="BQ2852" s="16"/>
      <c r="BY2852" s="26"/>
    </row>
    <row r="2853" spans="1:77" ht="12.75" customHeight="1" x14ac:dyDescent="0.2">
      <c r="A2853" s="14"/>
      <c r="B2853" s="14"/>
      <c r="C2853" s="15"/>
      <c r="D2853" s="15"/>
      <c r="E2853" s="15"/>
      <c r="F2853" s="15"/>
      <c r="G2853" s="15"/>
      <c r="H2853" s="15"/>
      <c r="I2853" s="15"/>
      <c r="J2853" s="15"/>
      <c r="K2853" s="15"/>
      <c r="L2853" s="16"/>
      <c r="M2853" s="16"/>
      <c r="N2853" s="15"/>
      <c r="O2853" s="15"/>
      <c r="P2853" s="15"/>
      <c r="Q2853" s="15"/>
      <c r="R2853" s="15"/>
      <c r="S2853" s="15"/>
      <c r="T2853" s="15"/>
      <c r="U2853" s="15"/>
      <c r="V2853" s="15"/>
      <c r="W2853" s="15"/>
      <c r="X2853" s="15"/>
      <c r="Y2853" s="15"/>
      <c r="Z2853" s="15"/>
      <c r="AA2853" s="15"/>
      <c r="AB2853" s="15"/>
      <c r="AC2853" s="15"/>
      <c r="AD2853" s="15"/>
      <c r="AE2853" s="15"/>
      <c r="AF2853" s="16"/>
      <c r="AG2853" s="15"/>
      <c r="AH2853" s="15"/>
      <c r="AI2853" s="15"/>
      <c r="AJ2853" s="15"/>
      <c r="AQ2853" s="16"/>
      <c r="BB2853" s="16"/>
      <c r="BF2853" s="26"/>
      <c r="BG2853" s="26"/>
      <c r="BQ2853" s="16"/>
      <c r="BY2853" s="26"/>
    </row>
    <row r="2854" spans="1:77" ht="12.75" customHeight="1" x14ac:dyDescent="0.2">
      <c r="A2854" s="14"/>
      <c r="B2854" s="14"/>
      <c r="C2854" s="15"/>
      <c r="D2854" s="15"/>
      <c r="E2854" s="15"/>
      <c r="F2854" s="15"/>
      <c r="G2854" s="15"/>
      <c r="H2854" s="15"/>
      <c r="I2854" s="15"/>
      <c r="J2854" s="15"/>
      <c r="K2854" s="15"/>
      <c r="L2854" s="16"/>
      <c r="M2854" s="16"/>
      <c r="N2854" s="15"/>
      <c r="O2854" s="15"/>
      <c r="P2854" s="15"/>
      <c r="Q2854" s="15"/>
      <c r="R2854" s="15"/>
      <c r="S2854" s="15"/>
      <c r="T2854" s="15"/>
      <c r="U2854" s="15"/>
      <c r="V2854" s="15"/>
      <c r="W2854" s="15"/>
      <c r="X2854" s="15"/>
      <c r="Y2854" s="15"/>
      <c r="Z2854" s="15"/>
      <c r="AA2854" s="15"/>
      <c r="AB2854" s="15"/>
      <c r="AC2854" s="15"/>
      <c r="AD2854" s="15"/>
      <c r="AE2854" s="15"/>
      <c r="AF2854" s="16"/>
      <c r="AG2854" s="15"/>
      <c r="AH2854" s="15"/>
      <c r="AI2854" s="15"/>
      <c r="AJ2854" s="15"/>
      <c r="AQ2854" s="16"/>
      <c r="BB2854" s="16"/>
      <c r="BF2854" s="26"/>
      <c r="BG2854" s="26"/>
      <c r="BQ2854" s="16"/>
      <c r="BY2854" s="26"/>
    </row>
    <row r="2855" spans="1:77" ht="12.75" customHeight="1" x14ac:dyDescent="0.2">
      <c r="A2855" s="14"/>
      <c r="B2855" s="14"/>
      <c r="C2855" s="15"/>
      <c r="D2855" s="15"/>
      <c r="E2855" s="15"/>
      <c r="F2855" s="15"/>
      <c r="G2855" s="15"/>
      <c r="H2855" s="15"/>
      <c r="I2855" s="15"/>
      <c r="J2855" s="15"/>
      <c r="K2855" s="15"/>
      <c r="L2855" s="16"/>
      <c r="M2855" s="16"/>
      <c r="N2855" s="15"/>
      <c r="O2855" s="15"/>
      <c r="P2855" s="15"/>
      <c r="Q2855" s="15"/>
      <c r="R2855" s="15"/>
      <c r="S2855" s="15"/>
      <c r="T2855" s="15"/>
      <c r="U2855" s="15"/>
      <c r="V2855" s="15"/>
      <c r="W2855" s="15"/>
      <c r="X2855" s="15"/>
      <c r="Y2855" s="15"/>
      <c r="Z2855" s="15"/>
      <c r="AA2855" s="15"/>
      <c r="AB2855" s="15"/>
      <c r="AC2855" s="15"/>
      <c r="AD2855" s="15"/>
      <c r="AE2855" s="15"/>
      <c r="AF2855" s="16"/>
      <c r="AG2855" s="15"/>
      <c r="AH2855" s="15"/>
      <c r="AI2855" s="15"/>
      <c r="AJ2855" s="15"/>
      <c r="AQ2855" s="16"/>
      <c r="BB2855" s="16"/>
      <c r="BF2855" s="26"/>
      <c r="BG2855" s="26"/>
      <c r="BQ2855" s="16"/>
      <c r="BY2855" s="26"/>
    </row>
    <row r="2856" spans="1:77" ht="12.75" customHeight="1" x14ac:dyDescent="0.2">
      <c r="A2856" s="14"/>
      <c r="B2856" s="14"/>
      <c r="C2856" s="15"/>
      <c r="D2856" s="15"/>
      <c r="E2856" s="15"/>
      <c r="F2856" s="15"/>
      <c r="G2856" s="15"/>
      <c r="H2856" s="15"/>
      <c r="I2856" s="15"/>
      <c r="J2856" s="15"/>
      <c r="K2856" s="15"/>
      <c r="L2856" s="16"/>
      <c r="M2856" s="16"/>
      <c r="N2856" s="15"/>
      <c r="O2856" s="15"/>
      <c r="P2856" s="15"/>
      <c r="Q2856" s="15"/>
      <c r="R2856" s="15"/>
      <c r="S2856" s="15"/>
      <c r="T2856" s="15"/>
      <c r="U2856" s="15"/>
      <c r="V2856" s="15"/>
      <c r="W2856" s="15"/>
      <c r="X2856" s="15"/>
      <c r="Y2856" s="15"/>
      <c r="Z2856" s="15"/>
      <c r="AA2856" s="15"/>
      <c r="AB2856" s="15"/>
      <c r="AC2856" s="15"/>
      <c r="AD2856" s="15"/>
      <c r="AE2856" s="15"/>
      <c r="AF2856" s="16"/>
      <c r="AG2856" s="15"/>
      <c r="AH2856" s="15"/>
      <c r="AI2856" s="15"/>
      <c r="AJ2856" s="15"/>
      <c r="AQ2856" s="16"/>
      <c r="BB2856" s="16"/>
      <c r="BF2856" s="26"/>
      <c r="BG2856" s="26"/>
      <c r="BQ2856" s="16"/>
      <c r="BY2856" s="26"/>
    </row>
    <row r="2857" spans="1:77" ht="12.75" customHeight="1" x14ac:dyDescent="0.2">
      <c r="A2857" s="14"/>
      <c r="B2857" s="14"/>
      <c r="C2857" s="15"/>
      <c r="D2857" s="15"/>
      <c r="E2857" s="15"/>
      <c r="F2857" s="15"/>
      <c r="G2857" s="15"/>
      <c r="H2857" s="15"/>
      <c r="I2857" s="15"/>
      <c r="J2857" s="15"/>
      <c r="K2857" s="15"/>
      <c r="L2857" s="16"/>
      <c r="M2857" s="16"/>
      <c r="N2857" s="15"/>
      <c r="O2857" s="15"/>
      <c r="P2857" s="15"/>
      <c r="Q2857" s="15"/>
      <c r="R2857" s="15"/>
      <c r="S2857" s="15"/>
      <c r="T2857" s="15"/>
      <c r="U2857" s="15"/>
      <c r="V2857" s="15"/>
      <c r="W2857" s="15"/>
      <c r="X2857" s="15"/>
      <c r="Y2857" s="15"/>
      <c r="Z2857" s="15"/>
      <c r="AA2857" s="15"/>
      <c r="AB2857" s="15"/>
      <c r="AC2857" s="15"/>
      <c r="AD2857" s="15"/>
      <c r="AE2857" s="15"/>
      <c r="AF2857" s="16"/>
      <c r="AG2857" s="15"/>
      <c r="AH2857" s="15"/>
      <c r="AI2857" s="15"/>
      <c r="AJ2857" s="15"/>
      <c r="AQ2857" s="16"/>
      <c r="BB2857" s="16"/>
      <c r="BF2857" s="26"/>
      <c r="BG2857" s="26"/>
      <c r="BQ2857" s="16"/>
      <c r="BY2857" s="26"/>
    </row>
    <row r="2858" spans="1:77" ht="12.75" customHeight="1" x14ac:dyDescent="0.2">
      <c r="A2858" s="14"/>
      <c r="B2858" s="14"/>
      <c r="C2858" s="15"/>
      <c r="D2858" s="15"/>
      <c r="E2858" s="15"/>
      <c r="F2858" s="15"/>
      <c r="G2858" s="15"/>
      <c r="H2858" s="15"/>
      <c r="I2858" s="15"/>
      <c r="J2858" s="15"/>
      <c r="K2858" s="15"/>
      <c r="L2858" s="16"/>
      <c r="M2858" s="16"/>
      <c r="N2858" s="15"/>
      <c r="O2858" s="15"/>
      <c r="P2858" s="15"/>
      <c r="Q2858" s="15"/>
      <c r="R2858" s="15"/>
      <c r="S2858" s="15"/>
      <c r="T2858" s="15"/>
      <c r="U2858" s="15"/>
      <c r="V2858" s="15"/>
      <c r="W2858" s="15"/>
      <c r="X2858" s="15"/>
      <c r="Y2858" s="15"/>
      <c r="Z2858" s="15"/>
      <c r="AA2858" s="15"/>
      <c r="AB2858" s="15"/>
      <c r="AC2858" s="15"/>
      <c r="AD2858" s="15"/>
      <c r="AE2858" s="15"/>
      <c r="AF2858" s="16"/>
      <c r="AG2858" s="15"/>
      <c r="AH2858" s="15"/>
      <c r="AI2858" s="15"/>
      <c r="AJ2858" s="15"/>
      <c r="AQ2858" s="16"/>
      <c r="BB2858" s="16"/>
      <c r="BF2858" s="26"/>
      <c r="BG2858" s="26"/>
      <c r="BQ2858" s="16"/>
      <c r="BY2858" s="26"/>
    </row>
    <row r="2859" spans="1:77" ht="12.75" customHeight="1" x14ac:dyDescent="0.2">
      <c r="A2859" s="14"/>
      <c r="B2859" s="14"/>
      <c r="C2859" s="15"/>
      <c r="D2859" s="15"/>
      <c r="E2859" s="15"/>
      <c r="F2859" s="15"/>
      <c r="G2859" s="15"/>
      <c r="H2859" s="15"/>
      <c r="I2859" s="15"/>
      <c r="J2859" s="15"/>
      <c r="K2859" s="15"/>
      <c r="L2859" s="16"/>
      <c r="M2859" s="16"/>
      <c r="N2859" s="15"/>
      <c r="O2859" s="15"/>
      <c r="P2859" s="15"/>
      <c r="Q2859" s="15"/>
      <c r="R2859" s="15"/>
      <c r="S2859" s="15"/>
      <c r="T2859" s="15"/>
      <c r="U2859" s="15"/>
      <c r="V2859" s="15"/>
      <c r="W2859" s="15"/>
      <c r="X2859" s="15"/>
      <c r="Y2859" s="15"/>
      <c r="Z2859" s="15"/>
      <c r="AA2859" s="15"/>
      <c r="AB2859" s="15"/>
      <c r="AC2859" s="15"/>
      <c r="AD2859" s="15"/>
      <c r="AE2859" s="15"/>
      <c r="AF2859" s="16"/>
      <c r="AG2859" s="15"/>
      <c r="AH2859" s="15"/>
      <c r="AI2859" s="15"/>
      <c r="AJ2859" s="15"/>
      <c r="AQ2859" s="16"/>
      <c r="BB2859" s="16"/>
      <c r="BF2859" s="26"/>
      <c r="BG2859" s="26"/>
      <c r="BQ2859" s="16"/>
      <c r="BY2859" s="26"/>
    </row>
    <row r="2860" spans="1:77" ht="12.75" customHeight="1" x14ac:dyDescent="0.2">
      <c r="A2860" s="14"/>
      <c r="B2860" s="14"/>
      <c r="C2860" s="15"/>
      <c r="D2860" s="15"/>
      <c r="E2860" s="15"/>
      <c r="F2860" s="15"/>
      <c r="G2860" s="15"/>
      <c r="H2860" s="15"/>
      <c r="I2860" s="15"/>
      <c r="J2860" s="15"/>
      <c r="K2860" s="15"/>
      <c r="L2860" s="16"/>
      <c r="M2860" s="16"/>
      <c r="N2860" s="15"/>
      <c r="O2860" s="15"/>
      <c r="P2860" s="15"/>
      <c r="Q2860" s="15"/>
      <c r="R2860" s="15"/>
      <c r="S2860" s="15"/>
      <c r="T2860" s="15"/>
      <c r="U2860" s="15"/>
      <c r="V2860" s="15"/>
      <c r="W2860" s="15"/>
      <c r="X2860" s="15"/>
      <c r="Y2860" s="15"/>
      <c r="Z2860" s="15"/>
      <c r="AA2860" s="15"/>
      <c r="AB2860" s="15"/>
      <c r="AC2860" s="15"/>
      <c r="AD2860" s="15"/>
      <c r="AE2860" s="15"/>
      <c r="AF2860" s="16"/>
      <c r="AG2860" s="15"/>
      <c r="AH2860" s="15"/>
      <c r="AI2860" s="15"/>
      <c r="AJ2860" s="15"/>
      <c r="AQ2860" s="16"/>
      <c r="BB2860" s="16"/>
      <c r="BF2860" s="26"/>
      <c r="BG2860" s="26"/>
      <c r="BQ2860" s="16"/>
      <c r="BY2860" s="26"/>
    </row>
    <row r="2861" spans="1:77" ht="12.75" customHeight="1" x14ac:dyDescent="0.2">
      <c r="A2861" s="14"/>
      <c r="B2861" s="14"/>
      <c r="C2861" s="15"/>
      <c r="D2861" s="15"/>
      <c r="E2861" s="15"/>
      <c r="F2861" s="15"/>
      <c r="G2861" s="15"/>
      <c r="H2861" s="15"/>
      <c r="I2861" s="15"/>
      <c r="J2861" s="15"/>
      <c r="K2861" s="15"/>
      <c r="L2861" s="16"/>
      <c r="M2861" s="16"/>
      <c r="N2861" s="15"/>
      <c r="O2861" s="15"/>
      <c r="P2861" s="15"/>
      <c r="Q2861" s="15"/>
      <c r="R2861" s="15"/>
      <c r="S2861" s="15"/>
      <c r="T2861" s="15"/>
      <c r="U2861" s="15"/>
      <c r="V2861" s="15"/>
      <c r="W2861" s="15"/>
      <c r="X2861" s="15"/>
      <c r="Y2861" s="15"/>
      <c r="Z2861" s="15"/>
      <c r="AA2861" s="15"/>
      <c r="AB2861" s="15"/>
      <c r="AC2861" s="15"/>
      <c r="AD2861" s="15"/>
      <c r="AE2861" s="15"/>
      <c r="AF2861" s="16"/>
      <c r="AG2861" s="15"/>
      <c r="AH2861" s="15"/>
      <c r="AI2861" s="15"/>
      <c r="AJ2861" s="15"/>
      <c r="AQ2861" s="16"/>
      <c r="BB2861" s="16"/>
      <c r="BF2861" s="26"/>
      <c r="BG2861" s="26"/>
      <c r="BQ2861" s="16"/>
      <c r="BY2861" s="26"/>
    </row>
    <row r="2862" spans="1:77" ht="12.75" customHeight="1" x14ac:dyDescent="0.2">
      <c r="A2862" s="14"/>
      <c r="B2862" s="14"/>
      <c r="C2862" s="15"/>
      <c r="D2862" s="15"/>
      <c r="E2862" s="15"/>
      <c r="F2862" s="15"/>
      <c r="G2862" s="15"/>
      <c r="H2862" s="15"/>
      <c r="I2862" s="15"/>
      <c r="J2862" s="15"/>
      <c r="K2862" s="15"/>
      <c r="L2862" s="16"/>
      <c r="M2862" s="16"/>
      <c r="N2862" s="15"/>
      <c r="O2862" s="15"/>
      <c r="P2862" s="15"/>
      <c r="Q2862" s="15"/>
      <c r="R2862" s="15"/>
      <c r="S2862" s="15"/>
      <c r="T2862" s="15"/>
      <c r="U2862" s="15"/>
      <c r="V2862" s="15"/>
      <c r="W2862" s="15"/>
      <c r="X2862" s="15"/>
      <c r="Y2862" s="15"/>
      <c r="Z2862" s="15"/>
      <c r="AA2862" s="15"/>
      <c r="AB2862" s="15"/>
      <c r="AC2862" s="15"/>
      <c r="AD2862" s="15"/>
      <c r="AE2862" s="15"/>
      <c r="AF2862" s="16"/>
      <c r="AG2862" s="15"/>
      <c r="AH2862" s="15"/>
      <c r="AI2862" s="15"/>
      <c r="AJ2862" s="15"/>
      <c r="AQ2862" s="16"/>
      <c r="BB2862" s="16"/>
      <c r="BF2862" s="26"/>
      <c r="BG2862" s="26"/>
      <c r="BQ2862" s="16"/>
      <c r="BY2862" s="26"/>
    </row>
    <row r="2863" spans="1:77" ht="12.75" customHeight="1" x14ac:dyDescent="0.2">
      <c r="A2863" s="14"/>
      <c r="B2863" s="14"/>
      <c r="C2863" s="15"/>
      <c r="D2863" s="15"/>
      <c r="E2863" s="15"/>
      <c r="F2863" s="15"/>
      <c r="G2863" s="15"/>
      <c r="H2863" s="15"/>
      <c r="I2863" s="15"/>
      <c r="J2863" s="15"/>
      <c r="K2863" s="15"/>
      <c r="L2863" s="16"/>
      <c r="M2863" s="16"/>
      <c r="N2863" s="15"/>
      <c r="O2863" s="15"/>
      <c r="P2863" s="15"/>
      <c r="Q2863" s="15"/>
      <c r="R2863" s="15"/>
      <c r="S2863" s="15"/>
      <c r="T2863" s="15"/>
      <c r="U2863" s="15"/>
      <c r="V2863" s="15"/>
      <c r="W2863" s="15"/>
      <c r="X2863" s="15"/>
      <c r="Y2863" s="15"/>
      <c r="Z2863" s="15"/>
      <c r="AA2863" s="15"/>
      <c r="AB2863" s="15"/>
      <c r="AC2863" s="15"/>
      <c r="AD2863" s="15"/>
      <c r="AE2863" s="15"/>
      <c r="AF2863" s="16"/>
      <c r="AG2863" s="15"/>
      <c r="AH2863" s="15"/>
      <c r="AI2863" s="15"/>
      <c r="AJ2863" s="15"/>
      <c r="AQ2863" s="16"/>
      <c r="BB2863" s="16"/>
      <c r="BF2863" s="26"/>
      <c r="BG2863" s="26"/>
      <c r="BQ2863" s="16"/>
      <c r="BY2863" s="26"/>
    </row>
    <row r="2864" spans="1:77" ht="12.75" customHeight="1" x14ac:dyDescent="0.2">
      <c r="A2864" s="14"/>
      <c r="B2864" s="14"/>
      <c r="C2864" s="15"/>
      <c r="D2864" s="15"/>
      <c r="E2864" s="15"/>
      <c r="F2864" s="15"/>
      <c r="G2864" s="15"/>
      <c r="H2864" s="15"/>
      <c r="I2864" s="15"/>
      <c r="J2864" s="15"/>
      <c r="K2864" s="15"/>
      <c r="L2864" s="16"/>
      <c r="M2864" s="16"/>
      <c r="N2864" s="15"/>
      <c r="O2864" s="15"/>
      <c r="P2864" s="15"/>
      <c r="Q2864" s="15"/>
      <c r="R2864" s="15"/>
      <c r="S2864" s="15"/>
      <c r="T2864" s="15"/>
      <c r="U2864" s="15"/>
      <c r="V2864" s="15"/>
      <c r="W2864" s="15"/>
      <c r="X2864" s="15"/>
      <c r="Y2864" s="15"/>
      <c r="Z2864" s="15"/>
      <c r="AA2864" s="15"/>
      <c r="AB2864" s="15"/>
      <c r="AC2864" s="15"/>
      <c r="AD2864" s="15"/>
      <c r="AE2864" s="15"/>
      <c r="AF2864" s="16"/>
      <c r="AG2864" s="15"/>
      <c r="AH2864" s="15"/>
      <c r="AI2864" s="15"/>
      <c r="AJ2864" s="15"/>
      <c r="AQ2864" s="16"/>
      <c r="BB2864" s="16"/>
      <c r="BF2864" s="26"/>
      <c r="BG2864" s="26"/>
      <c r="BQ2864" s="16"/>
      <c r="BY2864" s="26"/>
    </row>
    <row r="2865" spans="1:77" ht="12.75" customHeight="1" x14ac:dyDescent="0.2">
      <c r="A2865" s="14"/>
      <c r="B2865" s="14"/>
      <c r="C2865" s="15"/>
      <c r="D2865" s="15"/>
      <c r="E2865" s="15"/>
      <c r="F2865" s="15"/>
      <c r="G2865" s="15"/>
      <c r="H2865" s="15"/>
      <c r="I2865" s="15"/>
      <c r="J2865" s="15"/>
      <c r="K2865" s="15"/>
      <c r="L2865" s="16"/>
      <c r="M2865" s="16"/>
      <c r="N2865" s="15"/>
      <c r="O2865" s="15"/>
      <c r="P2865" s="15"/>
      <c r="Q2865" s="15"/>
      <c r="R2865" s="15"/>
      <c r="S2865" s="15"/>
      <c r="T2865" s="15"/>
      <c r="U2865" s="15"/>
      <c r="V2865" s="15"/>
      <c r="W2865" s="15"/>
      <c r="X2865" s="15"/>
      <c r="Y2865" s="15"/>
      <c r="Z2865" s="15"/>
      <c r="AA2865" s="15"/>
      <c r="AB2865" s="15"/>
      <c r="AC2865" s="15"/>
      <c r="AD2865" s="15"/>
      <c r="AE2865" s="15"/>
      <c r="AF2865" s="16"/>
      <c r="AG2865" s="15"/>
      <c r="AH2865" s="15"/>
      <c r="AI2865" s="15"/>
      <c r="AJ2865" s="15"/>
      <c r="AQ2865" s="16"/>
      <c r="BB2865" s="16"/>
      <c r="BF2865" s="26"/>
      <c r="BG2865" s="26"/>
      <c r="BQ2865" s="16"/>
      <c r="BY2865" s="26"/>
    </row>
    <row r="2866" spans="1:77" ht="12.75" customHeight="1" x14ac:dyDescent="0.2">
      <c r="A2866" s="14"/>
      <c r="B2866" s="14"/>
      <c r="C2866" s="15"/>
      <c r="D2866" s="15"/>
      <c r="E2866" s="15"/>
      <c r="F2866" s="15"/>
      <c r="G2866" s="15"/>
      <c r="H2866" s="15"/>
      <c r="I2866" s="15"/>
      <c r="J2866" s="15"/>
      <c r="K2866" s="15"/>
      <c r="L2866" s="16"/>
      <c r="M2866" s="16"/>
      <c r="N2866" s="15"/>
      <c r="O2866" s="15"/>
      <c r="P2866" s="15"/>
      <c r="Q2866" s="15"/>
      <c r="R2866" s="15"/>
      <c r="S2866" s="15"/>
      <c r="T2866" s="15"/>
      <c r="U2866" s="15"/>
      <c r="V2866" s="15"/>
      <c r="W2866" s="15"/>
      <c r="X2866" s="15"/>
      <c r="Y2866" s="15"/>
      <c r="Z2866" s="15"/>
      <c r="AA2866" s="15"/>
      <c r="AB2866" s="15"/>
      <c r="AC2866" s="15"/>
      <c r="AD2866" s="15"/>
      <c r="AE2866" s="15"/>
      <c r="AF2866" s="16"/>
      <c r="AG2866" s="15"/>
      <c r="AH2866" s="15"/>
      <c r="AI2866" s="15"/>
      <c r="AJ2866" s="15"/>
      <c r="AQ2866" s="16"/>
      <c r="BB2866" s="16"/>
      <c r="BF2866" s="26"/>
      <c r="BG2866" s="26"/>
      <c r="BQ2866" s="16"/>
      <c r="BY2866" s="26"/>
    </row>
    <row r="2867" spans="1:77" ht="12.75" customHeight="1" x14ac:dyDescent="0.2">
      <c r="A2867" s="14"/>
      <c r="B2867" s="14"/>
      <c r="C2867" s="15"/>
      <c r="D2867" s="15"/>
      <c r="E2867" s="15"/>
      <c r="F2867" s="15"/>
      <c r="G2867" s="15"/>
      <c r="H2867" s="15"/>
      <c r="I2867" s="15"/>
      <c r="J2867" s="15"/>
      <c r="K2867" s="15"/>
      <c r="L2867" s="16"/>
      <c r="M2867" s="16"/>
      <c r="N2867" s="15"/>
      <c r="O2867" s="15"/>
      <c r="P2867" s="15"/>
      <c r="Q2867" s="15"/>
      <c r="R2867" s="15"/>
      <c r="S2867" s="15"/>
      <c r="T2867" s="15"/>
      <c r="U2867" s="15"/>
      <c r="V2867" s="15"/>
      <c r="W2867" s="15"/>
      <c r="X2867" s="15"/>
      <c r="Y2867" s="15"/>
      <c r="Z2867" s="15"/>
      <c r="AA2867" s="15"/>
      <c r="AB2867" s="15"/>
      <c r="AC2867" s="15"/>
      <c r="AD2867" s="15"/>
      <c r="AE2867" s="15"/>
      <c r="AF2867" s="16"/>
      <c r="AG2867" s="15"/>
      <c r="AH2867" s="15"/>
      <c r="AI2867" s="15"/>
      <c r="AJ2867" s="15"/>
      <c r="AQ2867" s="16"/>
      <c r="BB2867" s="16"/>
      <c r="BF2867" s="26"/>
      <c r="BG2867" s="26"/>
      <c r="BQ2867" s="16"/>
      <c r="BY2867" s="26"/>
    </row>
    <row r="2868" spans="1:77" ht="12.75" customHeight="1" x14ac:dyDescent="0.2">
      <c r="A2868" s="14"/>
      <c r="B2868" s="14"/>
      <c r="C2868" s="15"/>
      <c r="D2868" s="15"/>
      <c r="E2868" s="15"/>
      <c r="F2868" s="15"/>
      <c r="G2868" s="15"/>
      <c r="H2868" s="15"/>
      <c r="I2868" s="15"/>
      <c r="J2868" s="15"/>
      <c r="K2868" s="15"/>
      <c r="L2868" s="16"/>
      <c r="M2868" s="16"/>
      <c r="N2868" s="15"/>
      <c r="O2868" s="15"/>
      <c r="P2868" s="15"/>
      <c r="Q2868" s="15"/>
      <c r="R2868" s="15"/>
      <c r="S2868" s="15"/>
      <c r="T2868" s="15"/>
      <c r="U2868" s="15"/>
      <c r="V2868" s="15"/>
      <c r="W2868" s="15"/>
      <c r="X2868" s="15"/>
      <c r="Y2868" s="15"/>
      <c r="Z2868" s="15"/>
      <c r="AA2868" s="15"/>
      <c r="AB2868" s="15"/>
      <c r="AC2868" s="15"/>
      <c r="AD2868" s="15"/>
      <c r="AE2868" s="15"/>
      <c r="AF2868" s="16"/>
      <c r="AG2868" s="15"/>
      <c r="AH2868" s="15"/>
      <c r="AI2868" s="15"/>
      <c r="AJ2868" s="15"/>
      <c r="AQ2868" s="16"/>
      <c r="BB2868" s="16"/>
      <c r="BF2868" s="26"/>
      <c r="BG2868" s="26"/>
      <c r="BQ2868" s="16"/>
      <c r="BY2868" s="26"/>
    </row>
    <row r="2869" spans="1:77" ht="12.75" customHeight="1" x14ac:dyDescent="0.2">
      <c r="A2869" s="14"/>
      <c r="B2869" s="14"/>
      <c r="C2869" s="15"/>
      <c r="D2869" s="15"/>
      <c r="E2869" s="15"/>
      <c r="F2869" s="15"/>
      <c r="G2869" s="15"/>
      <c r="H2869" s="15"/>
      <c r="I2869" s="15"/>
      <c r="J2869" s="15"/>
      <c r="K2869" s="15"/>
      <c r="L2869" s="16"/>
      <c r="M2869" s="16"/>
      <c r="N2869" s="15"/>
      <c r="O2869" s="15"/>
      <c r="P2869" s="15"/>
      <c r="Q2869" s="15"/>
      <c r="R2869" s="15"/>
      <c r="S2869" s="15"/>
      <c r="T2869" s="15"/>
      <c r="U2869" s="15"/>
      <c r="V2869" s="15"/>
      <c r="W2869" s="15"/>
      <c r="X2869" s="15"/>
      <c r="Y2869" s="15"/>
      <c r="Z2869" s="15"/>
      <c r="AA2869" s="15"/>
      <c r="AB2869" s="15"/>
      <c r="AC2869" s="15"/>
      <c r="AD2869" s="15"/>
      <c r="AE2869" s="15"/>
      <c r="AF2869" s="16"/>
      <c r="AG2869" s="15"/>
      <c r="AH2869" s="15"/>
      <c r="AI2869" s="15"/>
      <c r="AJ2869" s="15"/>
      <c r="AQ2869" s="16"/>
      <c r="BB2869" s="16"/>
      <c r="BF2869" s="26"/>
      <c r="BG2869" s="26"/>
      <c r="BQ2869" s="16"/>
      <c r="BY2869" s="26"/>
    </row>
    <row r="2870" spans="1:77" ht="12.75" customHeight="1" x14ac:dyDescent="0.2">
      <c r="A2870" s="14"/>
      <c r="B2870" s="14"/>
      <c r="C2870" s="15"/>
      <c r="D2870" s="15"/>
      <c r="E2870" s="15"/>
      <c r="F2870" s="15"/>
      <c r="G2870" s="15"/>
      <c r="H2870" s="15"/>
      <c r="I2870" s="15"/>
      <c r="J2870" s="15"/>
      <c r="K2870" s="15"/>
      <c r="L2870" s="16"/>
      <c r="M2870" s="16"/>
      <c r="N2870" s="15"/>
      <c r="O2870" s="15"/>
      <c r="P2870" s="15"/>
      <c r="Q2870" s="15"/>
      <c r="R2870" s="15"/>
      <c r="S2870" s="15"/>
      <c r="T2870" s="15"/>
      <c r="U2870" s="15"/>
      <c r="V2870" s="15"/>
      <c r="W2870" s="15"/>
      <c r="X2870" s="15"/>
      <c r="Y2870" s="15"/>
      <c r="Z2870" s="15"/>
      <c r="AA2870" s="15"/>
      <c r="AB2870" s="15"/>
      <c r="AC2870" s="15"/>
      <c r="AD2870" s="15"/>
      <c r="AE2870" s="15"/>
      <c r="AF2870" s="16"/>
      <c r="AG2870" s="15"/>
      <c r="AH2870" s="15"/>
      <c r="AI2870" s="15"/>
      <c r="AJ2870" s="15"/>
      <c r="AQ2870" s="16"/>
      <c r="BB2870" s="16"/>
      <c r="BF2870" s="26"/>
      <c r="BG2870" s="26"/>
      <c r="BQ2870" s="16"/>
      <c r="BY2870" s="26"/>
    </row>
    <row r="2871" spans="1:77" ht="12.75" customHeight="1" x14ac:dyDescent="0.2">
      <c r="A2871" s="14"/>
      <c r="B2871" s="14"/>
      <c r="C2871" s="15"/>
      <c r="D2871" s="15"/>
      <c r="E2871" s="15"/>
      <c r="F2871" s="15"/>
      <c r="G2871" s="15"/>
      <c r="H2871" s="15"/>
      <c r="I2871" s="15"/>
      <c r="J2871" s="15"/>
      <c r="K2871" s="15"/>
      <c r="L2871" s="16"/>
      <c r="M2871" s="16"/>
      <c r="N2871" s="15"/>
      <c r="O2871" s="15"/>
      <c r="P2871" s="15"/>
      <c r="Q2871" s="15"/>
      <c r="R2871" s="15"/>
      <c r="S2871" s="15"/>
      <c r="T2871" s="15"/>
      <c r="U2871" s="15"/>
      <c r="V2871" s="15"/>
      <c r="W2871" s="15"/>
      <c r="X2871" s="15"/>
      <c r="Y2871" s="15"/>
      <c r="Z2871" s="15"/>
      <c r="AA2871" s="15"/>
      <c r="AB2871" s="15"/>
      <c r="AC2871" s="15"/>
      <c r="AD2871" s="15"/>
      <c r="AE2871" s="15"/>
      <c r="AF2871" s="16"/>
      <c r="AG2871" s="15"/>
      <c r="AH2871" s="15"/>
      <c r="AI2871" s="15"/>
      <c r="AJ2871" s="15"/>
      <c r="AQ2871" s="16"/>
      <c r="BB2871" s="16"/>
      <c r="BF2871" s="26"/>
      <c r="BG2871" s="26"/>
      <c r="BQ2871" s="16"/>
      <c r="BY2871" s="26"/>
    </row>
    <row r="2872" spans="1:77" ht="12.75" customHeight="1" x14ac:dyDescent="0.2">
      <c r="A2872" s="14"/>
      <c r="B2872" s="14"/>
      <c r="C2872" s="15"/>
      <c r="D2872" s="15"/>
      <c r="E2872" s="15"/>
      <c r="F2872" s="15"/>
      <c r="G2872" s="15"/>
      <c r="H2872" s="15"/>
      <c r="I2872" s="15"/>
      <c r="J2872" s="15"/>
      <c r="K2872" s="15"/>
      <c r="L2872" s="16"/>
      <c r="M2872" s="16"/>
      <c r="N2872" s="15"/>
      <c r="O2872" s="15"/>
      <c r="P2872" s="15"/>
      <c r="Q2872" s="15"/>
      <c r="R2872" s="15"/>
      <c r="S2872" s="15"/>
      <c r="T2872" s="15"/>
      <c r="U2872" s="15"/>
      <c r="V2872" s="15"/>
      <c r="W2872" s="15"/>
      <c r="X2872" s="15"/>
      <c r="Y2872" s="15"/>
      <c r="Z2872" s="15"/>
      <c r="AA2872" s="15"/>
      <c r="AB2872" s="15"/>
      <c r="AC2872" s="15"/>
      <c r="AD2872" s="15"/>
      <c r="AE2872" s="15"/>
      <c r="AF2872" s="16"/>
      <c r="AG2872" s="15"/>
      <c r="AH2872" s="15"/>
      <c r="AI2872" s="15"/>
      <c r="AJ2872" s="15"/>
      <c r="AQ2872" s="16"/>
      <c r="BB2872" s="16"/>
      <c r="BF2872" s="26"/>
      <c r="BG2872" s="26"/>
      <c r="BQ2872" s="16"/>
      <c r="BY2872" s="26"/>
    </row>
    <row r="2873" spans="1:77" ht="12.75" customHeight="1" x14ac:dyDescent="0.2">
      <c r="A2873" s="14"/>
      <c r="B2873" s="14"/>
      <c r="C2873" s="15"/>
      <c r="D2873" s="15"/>
      <c r="E2873" s="15"/>
      <c r="F2873" s="15"/>
      <c r="G2873" s="15"/>
      <c r="H2873" s="15"/>
      <c r="I2873" s="15"/>
      <c r="J2873" s="15"/>
      <c r="K2873" s="15"/>
      <c r="L2873" s="16"/>
      <c r="M2873" s="16"/>
      <c r="N2873" s="15"/>
      <c r="O2873" s="15"/>
      <c r="P2873" s="15"/>
      <c r="Q2873" s="15"/>
      <c r="R2873" s="15"/>
      <c r="S2873" s="15"/>
      <c r="T2873" s="15"/>
      <c r="U2873" s="15"/>
      <c r="V2873" s="15"/>
      <c r="W2873" s="15"/>
      <c r="X2873" s="15"/>
      <c r="Y2873" s="15"/>
      <c r="Z2873" s="15"/>
      <c r="AA2873" s="15"/>
      <c r="AB2873" s="15"/>
      <c r="AC2873" s="15"/>
      <c r="AD2873" s="15"/>
      <c r="AE2873" s="15"/>
      <c r="AF2873" s="16"/>
      <c r="AG2873" s="15"/>
      <c r="AH2873" s="15"/>
      <c r="AI2873" s="15"/>
      <c r="AJ2873" s="15"/>
      <c r="AQ2873" s="16"/>
      <c r="BB2873" s="16"/>
      <c r="BF2873" s="26"/>
      <c r="BG2873" s="26"/>
      <c r="BQ2873" s="16"/>
      <c r="BY2873" s="26"/>
    </row>
    <row r="2874" spans="1:77" ht="12.75" customHeight="1" x14ac:dyDescent="0.2">
      <c r="A2874" s="14"/>
      <c r="B2874" s="14"/>
      <c r="C2874" s="15"/>
      <c r="D2874" s="15"/>
      <c r="E2874" s="15"/>
      <c r="F2874" s="15"/>
      <c r="G2874" s="15"/>
      <c r="H2874" s="15"/>
      <c r="I2874" s="15"/>
      <c r="J2874" s="15"/>
      <c r="K2874" s="15"/>
      <c r="L2874" s="16"/>
      <c r="M2874" s="16"/>
      <c r="N2874" s="15"/>
      <c r="O2874" s="15"/>
      <c r="P2874" s="15"/>
      <c r="Q2874" s="15"/>
      <c r="R2874" s="15"/>
      <c r="S2874" s="15"/>
      <c r="T2874" s="15"/>
      <c r="U2874" s="15"/>
      <c r="V2874" s="15"/>
      <c r="W2874" s="15"/>
      <c r="X2874" s="15"/>
      <c r="Y2874" s="15"/>
      <c r="Z2874" s="15"/>
      <c r="AA2874" s="15"/>
      <c r="AB2874" s="15"/>
      <c r="AC2874" s="15"/>
      <c r="AD2874" s="15"/>
      <c r="AE2874" s="15"/>
      <c r="AF2874" s="16"/>
      <c r="AG2874" s="15"/>
      <c r="AH2874" s="15"/>
      <c r="AI2874" s="15"/>
      <c r="AJ2874" s="15"/>
      <c r="AQ2874" s="16"/>
      <c r="BB2874" s="16"/>
      <c r="BF2874" s="26"/>
      <c r="BG2874" s="26"/>
      <c r="BQ2874" s="16"/>
      <c r="BY2874" s="26"/>
    </row>
    <row r="2875" spans="1:77" ht="12.75" customHeight="1" x14ac:dyDescent="0.2">
      <c r="A2875" s="14"/>
      <c r="B2875" s="14"/>
      <c r="C2875" s="15"/>
      <c r="D2875" s="15"/>
      <c r="E2875" s="15"/>
      <c r="F2875" s="15"/>
      <c r="G2875" s="15"/>
      <c r="H2875" s="15"/>
      <c r="I2875" s="15"/>
      <c r="J2875" s="15"/>
      <c r="K2875" s="15"/>
      <c r="L2875" s="16"/>
      <c r="M2875" s="16"/>
      <c r="N2875" s="15"/>
      <c r="O2875" s="15"/>
      <c r="P2875" s="15"/>
      <c r="Q2875" s="15"/>
      <c r="R2875" s="15"/>
      <c r="S2875" s="15"/>
      <c r="T2875" s="15"/>
      <c r="U2875" s="15"/>
      <c r="V2875" s="15"/>
      <c r="W2875" s="15"/>
      <c r="X2875" s="15"/>
      <c r="Y2875" s="15"/>
      <c r="Z2875" s="15"/>
      <c r="AA2875" s="15"/>
      <c r="AB2875" s="15"/>
      <c r="AC2875" s="15"/>
      <c r="AD2875" s="15"/>
      <c r="AE2875" s="15"/>
      <c r="AF2875" s="16"/>
      <c r="AG2875" s="15"/>
      <c r="AH2875" s="15"/>
      <c r="AI2875" s="15"/>
      <c r="AJ2875" s="15"/>
      <c r="AQ2875" s="16"/>
      <c r="BB2875" s="16"/>
      <c r="BF2875" s="26"/>
      <c r="BG2875" s="26"/>
      <c r="BQ2875" s="16"/>
      <c r="BY2875" s="26"/>
    </row>
    <row r="2876" spans="1:77" ht="12.75" customHeight="1" x14ac:dyDescent="0.2">
      <c r="A2876" s="14"/>
      <c r="B2876" s="14"/>
      <c r="C2876" s="15"/>
      <c r="D2876" s="15"/>
      <c r="E2876" s="15"/>
      <c r="F2876" s="15"/>
      <c r="G2876" s="15"/>
      <c r="H2876" s="15"/>
      <c r="I2876" s="15"/>
      <c r="J2876" s="15"/>
      <c r="K2876" s="15"/>
      <c r="L2876" s="16"/>
      <c r="M2876" s="16"/>
      <c r="N2876" s="15"/>
      <c r="O2876" s="15"/>
      <c r="P2876" s="15"/>
      <c r="Q2876" s="15"/>
      <c r="R2876" s="15"/>
      <c r="S2876" s="15"/>
      <c r="T2876" s="15"/>
      <c r="U2876" s="15"/>
      <c r="V2876" s="15"/>
      <c r="W2876" s="15"/>
      <c r="X2876" s="15"/>
      <c r="Y2876" s="15"/>
      <c r="Z2876" s="15"/>
      <c r="AA2876" s="15"/>
      <c r="AB2876" s="15"/>
      <c r="AC2876" s="15"/>
      <c r="AD2876" s="15"/>
      <c r="AE2876" s="15"/>
      <c r="AF2876" s="16"/>
      <c r="AG2876" s="15"/>
      <c r="AH2876" s="15"/>
      <c r="AI2876" s="15"/>
      <c r="AJ2876" s="15"/>
      <c r="AQ2876" s="16"/>
      <c r="BB2876" s="16"/>
      <c r="BF2876" s="26"/>
      <c r="BG2876" s="26"/>
      <c r="BQ2876" s="16"/>
      <c r="BY2876" s="26"/>
    </row>
    <row r="2877" spans="1:77" ht="12.75" customHeight="1" x14ac:dyDescent="0.2">
      <c r="A2877" s="14"/>
      <c r="B2877" s="14"/>
      <c r="C2877" s="15"/>
      <c r="D2877" s="15"/>
      <c r="E2877" s="15"/>
      <c r="F2877" s="15"/>
      <c r="G2877" s="15"/>
      <c r="H2877" s="15"/>
      <c r="I2877" s="15"/>
      <c r="J2877" s="15"/>
      <c r="K2877" s="15"/>
      <c r="L2877" s="16"/>
      <c r="M2877" s="16"/>
      <c r="N2877" s="15"/>
      <c r="O2877" s="15"/>
      <c r="P2877" s="15"/>
      <c r="Q2877" s="15"/>
      <c r="R2877" s="15"/>
      <c r="S2877" s="15"/>
      <c r="T2877" s="15"/>
      <c r="U2877" s="15"/>
      <c r="V2877" s="15"/>
      <c r="W2877" s="15"/>
      <c r="X2877" s="15"/>
      <c r="Y2877" s="15"/>
      <c r="Z2877" s="15"/>
      <c r="AA2877" s="15"/>
      <c r="AB2877" s="15"/>
      <c r="AC2877" s="15"/>
      <c r="AD2877" s="15"/>
      <c r="AE2877" s="15"/>
      <c r="AF2877" s="16"/>
      <c r="AG2877" s="15"/>
      <c r="AH2877" s="15"/>
      <c r="AI2877" s="15"/>
      <c r="AJ2877" s="15"/>
      <c r="AQ2877" s="16"/>
      <c r="BB2877" s="16"/>
      <c r="BF2877" s="26"/>
      <c r="BG2877" s="26"/>
      <c r="BQ2877" s="16"/>
      <c r="BY2877" s="26"/>
    </row>
    <row r="2878" spans="1:77" ht="12.75" customHeight="1" x14ac:dyDescent="0.2">
      <c r="A2878" s="14"/>
      <c r="B2878" s="14"/>
      <c r="C2878" s="15"/>
      <c r="D2878" s="15"/>
      <c r="E2878" s="15"/>
      <c r="F2878" s="15"/>
      <c r="G2878" s="15"/>
      <c r="H2878" s="15"/>
      <c r="I2878" s="15"/>
      <c r="J2878" s="15"/>
      <c r="K2878" s="15"/>
      <c r="L2878" s="16"/>
      <c r="M2878" s="16"/>
      <c r="N2878" s="15"/>
      <c r="O2878" s="15"/>
      <c r="P2878" s="15"/>
      <c r="Q2878" s="15"/>
      <c r="R2878" s="15"/>
      <c r="S2878" s="15"/>
      <c r="T2878" s="15"/>
      <c r="U2878" s="15"/>
      <c r="V2878" s="15"/>
      <c r="W2878" s="15"/>
      <c r="X2878" s="15"/>
      <c r="Y2878" s="15"/>
      <c r="Z2878" s="15"/>
      <c r="AA2878" s="15"/>
      <c r="AB2878" s="15"/>
      <c r="AC2878" s="15"/>
      <c r="AD2878" s="15"/>
      <c r="AE2878" s="15"/>
      <c r="AF2878" s="16"/>
      <c r="AG2878" s="15"/>
      <c r="AH2878" s="15"/>
      <c r="AI2878" s="15"/>
      <c r="AJ2878" s="15"/>
      <c r="AQ2878" s="16"/>
      <c r="BB2878" s="16"/>
      <c r="BF2878" s="26"/>
      <c r="BG2878" s="26"/>
      <c r="BQ2878" s="16"/>
      <c r="BY2878" s="26"/>
    </row>
    <row r="2879" spans="1:77" ht="12.75" customHeight="1" x14ac:dyDescent="0.2">
      <c r="A2879" s="14"/>
      <c r="B2879" s="14"/>
      <c r="C2879" s="15"/>
      <c r="D2879" s="15"/>
      <c r="E2879" s="15"/>
      <c r="F2879" s="15"/>
      <c r="G2879" s="15"/>
      <c r="H2879" s="15"/>
      <c r="I2879" s="15"/>
      <c r="J2879" s="15"/>
      <c r="K2879" s="15"/>
      <c r="L2879" s="16"/>
      <c r="M2879" s="16"/>
      <c r="N2879" s="15"/>
      <c r="O2879" s="15"/>
      <c r="P2879" s="15"/>
      <c r="Q2879" s="15"/>
      <c r="R2879" s="15"/>
      <c r="S2879" s="15"/>
      <c r="T2879" s="15"/>
      <c r="U2879" s="15"/>
      <c r="V2879" s="15"/>
      <c r="W2879" s="15"/>
      <c r="X2879" s="15"/>
      <c r="Y2879" s="15"/>
      <c r="Z2879" s="15"/>
      <c r="AA2879" s="15"/>
      <c r="AB2879" s="15"/>
      <c r="AC2879" s="15"/>
      <c r="AD2879" s="15"/>
      <c r="AE2879" s="15"/>
      <c r="AF2879" s="16"/>
      <c r="AG2879" s="15"/>
      <c r="AH2879" s="15"/>
      <c r="AI2879" s="15"/>
      <c r="AJ2879" s="15"/>
      <c r="AQ2879" s="16"/>
      <c r="BB2879" s="16"/>
      <c r="BF2879" s="26"/>
      <c r="BG2879" s="26"/>
      <c r="BQ2879" s="16"/>
      <c r="BY2879" s="26"/>
    </row>
    <row r="2880" spans="1:77" ht="12.75" customHeight="1" x14ac:dyDescent="0.2">
      <c r="A2880" s="14"/>
      <c r="B2880" s="14"/>
      <c r="C2880" s="15"/>
      <c r="D2880" s="15"/>
      <c r="E2880" s="15"/>
      <c r="F2880" s="15"/>
      <c r="G2880" s="15"/>
      <c r="H2880" s="15"/>
      <c r="I2880" s="15"/>
      <c r="J2880" s="15"/>
      <c r="K2880" s="15"/>
      <c r="L2880" s="16"/>
      <c r="M2880" s="16"/>
      <c r="N2880" s="15"/>
      <c r="O2880" s="15"/>
      <c r="P2880" s="15"/>
      <c r="Q2880" s="15"/>
      <c r="R2880" s="15"/>
      <c r="S2880" s="15"/>
      <c r="T2880" s="15"/>
      <c r="U2880" s="15"/>
      <c r="V2880" s="15"/>
      <c r="W2880" s="15"/>
      <c r="X2880" s="15"/>
      <c r="Y2880" s="15"/>
      <c r="Z2880" s="15"/>
      <c r="AA2880" s="15"/>
      <c r="AB2880" s="15"/>
      <c r="AC2880" s="15"/>
      <c r="AD2880" s="15"/>
      <c r="AE2880" s="15"/>
      <c r="AF2880" s="16"/>
      <c r="AG2880" s="15"/>
      <c r="AH2880" s="15"/>
      <c r="AI2880" s="15"/>
      <c r="AJ2880" s="15"/>
      <c r="AQ2880" s="16"/>
      <c r="BB2880" s="16"/>
      <c r="BF2880" s="26"/>
      <c r="BG2880" s="26"/>
      <c r="BQ2880" s="16"/>
      <c r="BY2880" s="26"/>
    </row>
    <row r="2881" spans="1:77" ht="12.75" customHeight="1" x14ac:dyDescent="0.2">
      <c r="A2881" s="14"/>
      <c r="B2881" s="14"/>
      <c r="C2881" s="15"/>
      <c r="D2881" s="15"/>
      <c r="E2881" s="15"/>
      <c r="F2881" s="15"/>
      <c r="G2881" s="15"/>
      <c r="H2881" s="15"/>
      <c r="I2881" s="15"/>
      <c r="J2881" s="15"/>
      <c r="K2881" s="15"/>
      <c r="L2881" s="16"/>
      <c r="M2881" s="16"/>
      <c r="N2881" s="15"/>
      <c r="O2881" s="15"/>
      <c r="P2881" s="15"/>
      <c r="Q2881" s="15"/>
      <c r="R2881" s="15"/>
      <c r="S2881" s="15"/>
      <c r="T2881" s="15"/>
      <c r="U2881" s="15"/>
      <c r="V2881" s="15"/>
      <c r="W2881" s="15"/>
      <c r="X2881" s="15"/>
      <c r="Y2881" s="15"/>
      <c r="Z2881" s="15"/>
      <c r="AA2881" s="15"/>
      <c r="AB2881" s="15"/>
      <c r="AC2881" s="15"/>
      <c r="AD2881" s="15"/>
      <c r="AE2881" s="15"/>
      <c r="AF2881" s="16"/>
      <c r="AG2881" s="15"/>
      <c r="AH2881" s="15"/>
      <c r="AI2881" s="15"/>
      <c r="AJ2881" s="15"/>
      <c r="AQ2881" s="16"/>
      <c r="BB2881" s="16"/>
      <c r="BF2881" s="26"/>
      <c r="BG2881" s="26"/>
      <c r="BQ2881" s="16"/>
      <c r="BY2881" s="26"/>
    </row>
    <row r="2882" spans="1:77" ht="12.75" customHeight="1" x14ac:dyDescent="0.2">
      <c r="A2882" s="14"/>
      <c r="B2882" s="14"/>
      <c r="C2882" s="15"/>
      <c r="D2882" s="15"/>
      <c r="E2882" s="15"/>
      <c r="F2882" s="15"/>
      <c r="G2882" s="15"/>
      <c r="H2882" s="15"/>
      <c r="I2882" s="15"/>
      <c r="J2882" s="15"/>
      <c r="K2882" s="15"/>
      <c r="L2882" s="16"/>
      <c r="M2882" s="16"/>
      <c r="N2882" s="15"/>
      <c r="O2882" s="15"/>
      <c r="P2882" s="15"/>
      <c r="Q2882" s="15"/>
      <c r="R2882" s="15"/>
      <c r="S2882" s="15"/>
      <c r="T2882" s="15"/>
      <c r="U2882" s="15"/>
      <c r="V2882" s="15"/>
      <c r="W2882" s="15"/>
      <c r="X2882" s="15"/>
      <c r="Y2882" s="15"/>
      <c r="Z2882" s="15"/>
      <c r="AA2882" s="15"/>
      <c r="AB2882" s="15"/>
      <c r="AC2882" s="15"/>
      <c r="AD2882" s="15"/>
      <c r="AE2882" s="15"/>
      <c r="AF2882" s="16"/>
      <c r="AG2882" s="15"/>
      <c r="AH2882" s="15"/>
      <c r="AI2882" s="15"/>
      <c r="AJ2882" s="15"/>
      <c r="AQ2882" s="16"/>
      <c r="BB2882" s="16"/>
      <c r="BF2882" s="26"/>
      <c r="BG2882" s="26"/>
      <c r="BQ2882" s="16"/>
      <c r="BY2882" s="26"/>
    </row>
    <row r="2883" spans="1:77" ht="12.75" customHeight="1" x14ac:dyDescent="0.2">
      <c r="A2883" s="14"/>
      <c r="B2883" s="14"/>
      <c r="C2883" s="15"/>
      <c r="D2883" s="15"/>
      <c r="E2883" s="15"/>
      <c r="F2883" s="15"/>
      <c r="G2883" s="15"/>
      <c r="H2883" s="15"/>
      <c r="I2883" s="15"/>
      <c r="J2883" s="15"/>
      <c r="K2883" s="15"/>
      <c r="L2883" s="16"/>
      <c r="M2883" s="16"/>
      <c r="N2883" s="15"/>
      <c r="O2883" s="15"/>
      <c r="P2883" s="15"/>
      <c r="Q2883" s="15"/>
      <c r="R2883" s="15"/>
      <c r="S2883" s="15"/>
      <c r="T2883" s="15"/>
      <c r="U2883" s="15"/>
      <c r="V2883" s="15"/>
      <c r="W2883" s="15"/>
      <c r="X2883" s="15"/>
      <c r="Y2883" s="15"/>
      <c r="Z2883" s="15"/>
      <c r="AA2883" s="15"/>
      <c r="AB2883" s="15"/>
      <c r="AC2883" s="15"/>
      <c r="AD2883" s="15"/>
      <c r="AE2883" s="15"/>
      <c r="AF2883" s="16"/>
      <c r="AG2883" s="15"/>
      <c r="AH2883" s="15"/>
      <c r="AI2883" s="15"/>
      <c r="AJ2883" s="15"/>
      <c r="AQ2883" s="16"/>
      <c r="BB2883" s="16"/>
      <c r="BF2883" s="26"/>
      <c r="BG2883" s="26"/>
      <c r="BQ2883" s="16"/>
      <c r="BY2883" s="26"/>
    </row>
    <row r="2884" spans="1:77" ht="12.75" customHeight="1" x14ac:dyDescent="0.2">
      <c r="A2884" s="14"/>
      <c r="B2884" s="14"/>
      <c r="C2884" s="15"/>
      <c r="D2884" s="15"/>
      <c r="E2884" s="15"/>
      <c r="F2884" s="15"/>
      <c r="G2884" s="15"/>
      <c r="H2884" s="15"/>
      <c r="I2884" s="15"/>
      <c r="J2884" s="15"/>
      <c r="K2884" s="15"/>
      <c r="L2884" s="16"/>
      <c r="M2884" s="16"/>
      <c r="N2884" s="15"/>
      <c r="O2884" s="15"/>
      <c r="P2884" s="15"/>
      <c r="Q2884" s="15"/>
      <c r="R2884" s="15"/>
      <c r="S2884" s="15"/>
      <c r="T2884" s="15"/>
      <c r="U2884" s="15"/>
      <c r="V2884" s="15"/>
      <c r="W2884" s="15"/>
      <c r="X2884" s="15"/>
      <c r="Y2884" s="15"/>
      <c r="Z2884" s="15"/>
      <c r="AA2884" s="15"/>
      <c r="AB2884" s="15"/>
      <c r="AC2884" s="15"/>
      <c r="AD2884" s="15"/>
      <c r="AE2884" s="15"/>
      <c r="AF2884" s="16"/>
      <c r="AG2884" s="15"/>
      <c r="AH2884" s="15"/>
      <c r="AI2884" s="15"/>
      <c r="AJ2884" s="15"/>
      <c r="AQ2884" s="16"/>
      <c r="BB2884" s="16"/>
      <c r="BF2884" s="26"/>
      <c r="BG2884" s="26"/>
      <c r="BQ2884" s="16"/>
      <c r="BY2884" s="26"/>
    </row>
    <row r="2885" spans="1:77" ht="12.75" customHeight="1" x14ac:dyDescent="0.2">
      <c r="A2885" s="14"/>
      <c r="B2885" s="14"/>
      <c r="C2885" s="15"/>
      <c r="D2885" s="15"/>
      <c r="E2885" s="15"/>
      <c r="F2885" s="15"/>
      <c r="G2885" s="15"/>
      <c r="H2885" s="15"/>
      <c r="I2885" s="15"/>
      <c r="J2885" s="15"/>
      <c r="K2885" s="15"/>
      <c r="L2885" s="16"/>
      <c r="M2885" s="16"/>
      <c r="N2885" s="15"/>
      <c r="O2885" s="15"/>
      <c r="P2885" s="15"/>
      <c r="Q2885" s="15"/>
      <c r="R2885" s="15"/>
      <c r="S2885" s="15"/>
      <c r="T2885" s="15"/>
      <c r="U2885" s="15"/>
      <c r="V2885" s="15"/>
      <c r="W2885" s="15"/>
      <c r="X2885" s="15"/>
      <c r="Y2885" s="15"/>
      <c r="Z2885" s="15"/>
      <c r="AA2885" s="15"/>
      <c r="AB2885" s="15"/>
      <c r="AC2885" s="15"/>
      <c r="AD2885" s="15"/>
      <c r="AE2885" s="15"/>
      <c r="AF2885" s="16"/>
      <c r="AG2885" s="15"/>
      <c r="AH2885" s="15"/>
      <c r="AI2885" s="15"/>
      <c r="AJ2885" s="15"/>
      <c r="AQ2885" s="16"/>
      <c r="BB2885" s="16"/>
      <c r="BF2885" s="26"/>
      <c r="BG2885" s="26"/>
      <c r="BQ2885" s="16"/>
      <c r="BY2885" s="26"/>
    </row>
    <row r="2886" spans="1:77" ht="12.75" customHeight="1" x14ac:dyDescent="0.2">
      <c r="A2886" s="14"/>
      <c r="B2886" s="14"/>
      <c r="C2886" s="15"/>
      <c r="D2886" s="15"/>
      <c r="E2886" s="15"/>
      <c r="F2886" s="15"/>
      <c r="G2886" s="15"/>
      <c r="H2886" s="15"/>
      <c r="I2886" s="15"/>
      <c r="J2886" s="15"/>
      <c r="K2886" s="15"/>
      <c r="L2886" s="16"/>
      <c r="M2886" s="16"/>
      <c r="N2886" s="15"/>
      <c r="O2886" s="15"/>
      <c r="P2886" s="15"/>
      <c r="Q2886" s="15"/>
      <c r="R2886" s="15"/>
      <c r="S2886" s="15"/>
      <c r="T2886" s="15"/>
      <c r="U2886" s="15"/>
      <c r="V2886" s="15"/>
      <c r="W2886" s="15"/>
      <c r="X2886" s="15"/>
      <c r="Y2886" s="15"/>
      <c r="Z2886" s="15"/>
      <c r="AA2886" s="15"/>
      <c r="AB2886" s="15"/>
      <c r="AC2886" s="15"/>
      <c r="AD2886" s="15"/>
      <c r="AE2886" s="15"/>
      <c r="AF2886" s="16"/>
      <c r="AG2886" s="15"/>
      <c r="AH2886" s="15"/>
      <c r="AI2886" s="15"/>
      <c r="AJ2886" s="15"/>
      <c r="AQ2886" s="16"/>
      <c r="BB2886" s="16"/>
      <c r="BF2886" s="26"/>
      <c r="BG2886" s="26"/>
      <c r="BQ2886" s="16"/>
      <c r="BY2886" s="26"/>
    </row>
    <row r="2887" spans="1:77" ht="12.75" customHeight="1" x14ac:dyDescent="0.2">
      <c r="A2887" s="14"/>
      <c r="B2887" s="14"/>
      <c r="C2887" s="15"/>
      <c r="D2887" s="15"/>
      <c r="E2887" s="15"/>
      <c r="F2887" s="15"/>
      <c r="G2887" s="15"/>
      <c r="H2887" s="15"/>
      <c r="I2887" s="15"/>
      <c r="J2887" s="15"/>
      <c r="K2887" s="15"/>
      <c r="L2887" s="16"/>
      <c r="M2887" s="16"/>
      <c r="N2887" s="15"/>
      <c r="O2887" s="15"/>
      <c r="P2887" s="15"/>
      <c r="Q2887" s="15"/>
      <c r="R2887" s="15"/>
      <c r="S2887" s="15"/>
      <c r="T2887" s="15"/>
      <c r="U2887" s="15"/>
      <c r="V2887" s="15"/>
      <c r="W2887" s="15"/>
      <c r="X2887" s="15"/>
      <c r="Y2887" s="15"/>
      <c r="Z2887" s="15"/>
      <c r="AA2887" s="15"/>
      <c r="AB2887" s="15"/>
      <c r="AC2887" s="15"/>
      <c r="AD2887" s="15"/>
      <c r="AE2887" s="15"/>
      <c r="AF2887" s="16"/>
      <c r="AG2887" s="15"/>
      <c r="AH2887" s="15"/>
      <c r="AI2887" s="15"/>
      <c r="AJ2887" s="15"/>
      <c r="AQ2887" s="16"/>
      <c r="BB2887" s="16"/>
      <c r="BF2887" s="26"/>
      <c r="BG2887" s="26"/>
      <c r="BQ2887" s="16"/>
      <c r="BY2887" s="26"/>
    </row>
    <row r="2888" spans="1:77" ht="12.75" customHeight="1" x14ac:dyDescent="0.2">
      <c r="A2888" s="14"/>
      <c r="B2888" s="14"/>
      <c r="C2888" s="15"/>
      <c r="D2888" s="15"/>
      <c r="E2888" s="15"/>
      <c r="F2888" s="15"/>
      <c r="G2888" s="15"/>
      <c r="H2888" s="15"/>
      <c r="I2888" s="15"/>
      <c r="J2888" s="15"/>
      <c r="K2888" s="15"/>
      <c r="L2888" s="16"/>
      <c r="M2888" s="16"/>
      <c r="N2888" s="15"/>
      <c r="O2888" s="15"/>
      <c r="P2888" s="15"/>
      <c r="Q2888" s="15"/>
      <c r="R2888" s="15"/>
      <c r="S2888" s="15"/>
      <c r="T2888" s="15"/>
      <c r="U2888" s="15"/>
      <c r="V2888" s="15"/>
      <c r="W2888" s="15"/>
      <c r="X2888" s="15"/>
      <c r="Y2888" s="15"/>
      <c r="Z2888" s="15"/>
      <c r="AA2888" s="15"/>
      <c r="AB2888" s="15"/>
      <c r="AC2888" s="15"/>
      <c r="AD2888" s="15"/>
      <c r="AE2888" s="15"/>
      <c r="AF2888" s="16"/>
      <c r="AG2888" s="15"/>
      <c r="AH2888" s="15"/>
      <c r="AI2888" s="15"/>
      <c r="AJ2888" s="15"/>
      <c r="AQ2888" s="16"/>
      <c r="BB2888" s="16"/>
      <c r="BF2888" s="26"/>
      <c r="BG2888" s="26"/>
      <c r="BQ2888" s="16"/>
      <c r="BY2888" s="26"/>
    </row>
    <row r="2889" spans="1:77" ht="12.75" customHeight="1" x14ac:dyDescent="0.2">
      <c r="A2889" s="14"/>
      <c r="B2889" s="14"/>
      <c r="C2889" s="15"/>
      <c r="D2889" s="15"/>
      <c r="E2889" s="15"/>
      <c r="F2889" s="15"/>
      <c r="G2889" s="15"/>
      <c r="H2889" s="15"/>
      <c r="I2889" s="15"/>
      <c r="J2889" s="15"/>
      <c r="K2889" s="15"/>
      <c r="L2889" s="16"/>
      <c r="M2889" s="16"/>
      <c r="N2889" s="15"/>
      <c r="O2889" s="15"/>
      <c r="P2889" s="15"/>
      <c r="Q2889" s="15"/>
      <c r="R2889" s="15"/>
      <c r="S2889" s="15"/>
      <c r="T2889" s="15"/>
      <c r="U2889" s="15"/>
      <c r="V2889" s="15"/>
      <c r="W2889" s="15"/>
      <c r="X2889" s="15"/>
      <c r="Y2889" s="15"/>
      <c r="Z2889" s="15"/>
      <c r="AA2889" s="15"/>
      <c r="AB2889" s="15"/>
      <c r="AC2889" s="15"/>
      <c r="AD2889" s="15"/>
      <c r="AE2889" s="15"/>
      <c r="AF2889" s="16"/>
      <c r="AG2889" s="15"/>
      <c r="AH2889" s="15"/>
      <c r="AI2889" s="15"/>
      <c r="AJ2889" s="15"/>
      <c r="AQ2889" s="16"/>
      <c r="BB2889" s="16"/>
      <c r="BF2889" s="26"/>
      <c r="BG2889" s="26"/>
      <c r="BQ2889" s="16"/>
      <c r="BY2889" s="26"/>
    </row>
    <row r="2890" spans="1:77" ht="12.75" customHeight="1" x14ac:dyDescent="0.2">
      <c r="A2890" s="14"/>
      <c r="B2890" s="14"/>
      <c r="C2890" s="15"/>
      <c r="D2890" s="15"/>
      <c r="E2890" s="15"/>
      <c r="F2890" s="15"/>
      <c r="G2890" s="15"/>
      <c r="H2890" s="15"/>
      <c r="I2890" s="15"/>
      <c r="J2890" s="15"/>
      <c r="K2890" s="15"/>
      <c r="L2890" s="16"/>
      <c r="M2890" s="16"/>
      <c r="N2890" s="15"/>
      <c r="O2890" s="15"/>
      <c r="P2890" s="15"/>
      <c r="Q2890" s="15"/>
      <c r="R2890" s="15"/>
      <c r="S2890" s="15"/>
      <c r="T2890" s="15"/>
      <c r="U2890" s="15"/>
      <c r="V2890" s="15"/>
      <c r="W2890" s="15"/>
      <c r="X2890" s="15"/>
      <c r="Y2890" s="15"/>
      <c r="Z2890" s="15"/>
      <c r="AA2890" s="15"/>
      <c r="AB2890" s="15"/>
      <c r="AC2890" s="15"/>
      <c r="AD2890" s="15"/>
      <c r="AE2890" s="15"/>
      <c r="AF2890" s="16"/>
      <c r="AG2890" s="15"/>
      <c r="AH2890" s="15"/>
      <c r="AI2890" s="15"/>
      <c r="AJ2890" s="15"/>
      <c r="AQ2890" s="16"/>
      <c r="BB2890" s="16"/>
      <c r="BF2890" s="26"/>
      <c r="BG2890" s="26"/>
      <c r="BQ2890" s="16"/>
      <c r="BY2890" s="26"/>
    </row>
    <row r="2891" spans="1:77" ht="12.75" customHeight="1" x14ac:dyDescent="0.2">
      <c r="A2891" s="14"/>
      <c r="B2891" s="14"/>
      <c r="C2891" s="15"/>
      <c r="D2891" s="15"/>
      <c r="E2891" s="15"/>
      <c r="F2891" s="15"/>
      <c r="G2891" s="15"/>
      <c r="H2891" s="15"/>
      <c r="I2891" s="15"/>
      <c r="J2891" s="15"/>
      <c r="K2891" s="15"/>
      <c r="L2891" s="16"/>
      <c r="M2891" s="16"/>
      <c r="N2891" s="15"/>
      <c r="O2891" s="15"/>
      <c r="P2891" s="15"/>
      <c r="Q2891" s="15"/>
      <c r="R2891" s="15"/>
      <c r="S2891" s="15"/>
      <c r="T2891" s="15"/>
      <c r="U2891" s="15"/>
      <c r="V2891" s="15"/>
      <c r="W2891" s="15"/>
      <c r="X2891" s="15"/>
      <c r="Y2891" s="15"/>
      <c r="Z2891" s="15"/>
      <c r="AA2891" s="15"/>
      <c r="AB2891" s="15"/>
      <c r="AC2891" s="15"/>
      <c r="AD2891" s="15"/>
      <c r="AE2891" s="15"/>
      <c r="AF2891" s="16"/>
      <c r="AG2891" s="15"/>
      <c r="AH2891" s="15"/>
      <c r="AI2891" s="15"/>
      <c r="AJ2891" s="15"/>
      <c r="AQ2891" s="16"/>
      <c r="BB2891" s="16"/>
      <c r="BF2891" s="26"/>
      <c r="BG2891" s="26"/>
      <c r="BQ2891" s="16"/>
      <c r="BY2891" s="26"/>
    </row>
    <row r="2892" spans="1:77" ht="12.75" customHeight="1" x14ac:dyDescent="0.2">
      <c r="A2892" s="14"/>
      <c r="B2892" s="14"/>
      <c r="C2892" s="15"/>
      <c r="D2892" s="15"/>
      <c r="E2892" s="15"/>
      <c r="F2892" s="15"/>
      <c r="G2892" s="15"/>
      <c r="H2892" s="15"/>
      <c r="I2892" s="15"/>
      <c r="J2892" s="15"/>
      <c r="K2892" s="15"/>
      <c r="L2892" s="16"/>
      <c r="M2892" s="16"/>
      <c r="N2892" s="15"/>
      <c r="O2892" s="15"/>
      <c r="P2892" s="15"/>
      <c r="Q2892" s="15"/>
      <c r="R2892" s="15"/>
      <c r="S2892" s="15"/>
      <c r="T2892" s="15"/>
      <c r="U2892" s="15"/>
      <c r="V2892" s="15"/>
      <c r="W2892" s="15"/>
      <c r="X2892" s="15"/>
      <c r="Y2892" s="15"/>
      <c r="Z2892" s="15"/>
      <c r="AA2892" s="15"/>
      <c r="AB2892" s="15"/>
      <c r="AC2892" s="15"/>
      <c r="AD2892" s="15"/>
      <c r="AE2892" s="15"/>
      <c r="AF2892" s="16"/>
      <c r="AG2892" s="15"/>
      <c r="AH2892" s="15"/>
      <c r="AI2892" s="15"/>
      <c r="AJ2892" s="15"/>
      <c r="AQ2892" s="16"/>
      <c r="BB2892" s="16"/>
      <c r="BF2892" s="26"/>
      <c r="BG2892" s="26"/>
      <c r="BQ2892" s="16"/>
      <c r="BY2892" s="26"/>
    </row>
    <row r="2893" spans="1:77" ht="12.75" customHeight="1" x14ac:dyDescent="0.2">
      <c r="A2893" s="14"/>
      <c r="B2893" s="14"/>
      <c r="C2893" s="15"/>
      <c r="D2893" s="15"/>
      <c r="E2893" s="15"/>
      <c r="F2893" s="15"/>
      <c r="G2893" s="15"/>
      <c r="H2893" s="15"/>
      <c r="I2893" s="15"/>
      <c r="J2893" s="15"/>
      <c r="K2893" s="15"/>
      <c r="L2893" s="16"/>
      <c r="M2893" s="16"/>
      <c r="N2893" s="15"/>
      <c r="O2893" s="15"/>
      <c r="P2893" s="15"/>
      <c r="Q2893" s="15"/>
      <c r="R2893" s="15"/>
      <c r="S2893" s="15"/>
      <c r="T2893" s="15"/>
      <c r="U2893" s="15"/>
      <c r="V2893" s="15"/>
      <c r="W2893" s="15"/>
      <c r="X2893" s="15"/>
      <c r="Y2893" s="15"/>
      <c r="Z2893" s="15"/>
      <c r="AA2893" s="15"/>
      <c r="AB2893" s="15"/>
      <c r="AC2893" s="15"/>
      <c r="AD2893" s="15"/>
      <c r="AE2893" s="15"/>
      <c r="AF2893" s="16"/>
      <c r="AG2893" s="15"/>
      <c r="AH2893" s="15"/>
      <c r="AI2893" s="15"/>
      <c r="AJ2893" s="15"/>
      <c r="AQ2893" s="16"/>
      <c r="BB2893" s="16"/>
      <c r="BF2893" s="26"/>
      <c r="BG2893" s="26"/>
      <c r="BQ2893" s="16"/>
      <c r="BY2893" s="26"/>
    </row>
    <row r="2894" spans="1:77" ht="12.75" customHeight="1" x14ac:dyDescent="0.2">
      <c r="A2894" s="14"/>
      <c r="B2894" s="14"/>
      <c r="C2894" s="15"/>
      <c r="D2894" s="15"/>
      <c r="E2894" s="15"/>
      <c r="F2894" s="15"/>
      <c r="G2894" s="15"/>
      <c r="H2894" s="15"/>
      <c r="I2894" s="15"/>
      <c r="J2894" s="15"/>
      <c r="K2894" s="15"/>
      <c r="L2894" s="16"/>
      <c r="M2894" s="16"/>
      <c r="N2894" s="15"/>
      <c r="O2894" s="15"/>
      <c r="P2894" s="15"/>
      <c r="Q2894" s="15"/>
      <c r="R2894" s="15"/>
      <c r="S2894" s="15"/>
      <c r="T2894" s="15"/>
      <c r="U2894" s="15"/>
      <c r="V2894" s="15"/>
      <c r="W2894" s="15"/>
      <c r="X2894" s="15"/>
      <c r="Y2894" s="15"/>
      <c r="Z2894" s="15"/>
      <c r="AA2894" s="15"/>
      <c r="AB2894" s="15"/>
      <c r="AC2894" s="15"/>
      <c r="AD2894" s="15"/>
      <c r="AE2894" s="15"/>
      <c r="AF2894" s="16"/>
      <c r="AG2894" s="15"/>
      <c r="AH2894" s="15"/>
      <c r="AI2894" s="15"/>
      <c r="AJ2894" s="15"/>
      <c r="AQ2894" s="16"/>
      <c r="BB2894" s="16"/>
      <c r="BF2894" s="26"/>
      <c r="BG2894" s="26"/>
      <c r="BQ2894" s="16"/>
      <c r="BY2894" s="26"/>
    </row>
    <row r="2895" spans="1:77" ht="12.75" customHeight="1" x14ac:dyDescent="0.2">
      <c r="A2895" s="14"/>
      <c r="B2895" s="14"/>
      <c r="C2895" s="15"/>
      <c r="D2895" s="15"/>
      <c r="E2895" s="15"/>
      <c r="F2895" s="15"/>
      <c r="G2895" s="15"/>
      <c r="H2895" s="15"/>
      <c r="I2895" s="15"/>
      <c r="J2895" s="15"/>
      <c r="K2895" s="15"/>
      <c r="L2895" s="16"/>
      <c r="M2895" s="16"/>
      <c r="N2895" s="15"/>
      <c r="O2895" s="15"/>
      <c r="P2895" s="15"/>
      <c r="Q2895" s="15"/>
      <c r="R2895" s="15"/>
      <c r="S2895" s="15"/>
      <c r="T2895" s="15"/>
      <c r="U2895" s="15"/>
      <c r="V2895" s="15"/>
      <c r="W2895" s="15"/>
      <c r="X2895" s="15"/>
      <c r="Y2895" s="15"/>
      <c r="Z2895" s="15"/>
      <c r="AA2895" s="15"/>
      <c r="AB2895" s="15"/>
      <c r="AC2895" s="15"/>
      <c r="AD2895" s="15"/>
      <c r="AE2895" s="15"/>
      <c r="AF2895" s="16"/>
      <c r="AG2895" s="15"/>
      <c r="AH2895" s="15"/>
      <c r="AI2895" s="15"/>
      <c r="AJ2895" s="15"/>
      <c r="AQ2895" s="16"/>
      <c r="BB2895" s="16"/>
      <c r="BF2895" s="26"/>
      <c r="BG2895" s="26"/>
      <c r="BQ2895" s="16"/>
      <c r="BY2895" s="26"/>
    </row>
    <row r="2896" spans="1:77" ht="12.75" customHeight="1" x14ac:dyDescent="0.2">
      <c r="A2896" s="14"/>
      <c r="B2896" s="14"/>
      <c r="C2896" s="15"/>
      <c r="D2896" s="15"/>
      <c r="E2896" s="15"/>
      <c r="F2896" s="15"/>
      <c r="G2896" s="15"/>
      <c r="H2896" s="15"/>
      <c r="I2896" s="15"/>
      <c r="J2896" s="15"/>
      <c r="K2896" s="15"/>
      <c r="L2896" s="16"/>
      <c r="M2896" s="16"/>
      <c r="N2896" s="15"/>
      <c r="O2896" s="15"/>
      <c r="P2896" s="15"/>
      <c r="Q2896" s="15"/>
      <c r="R2896" s="15"/>
      <c r="S2896" s="15"/>
      <c r="T2896" s="15"/>
      <c r="U2896" s="15"/>
      <c r="V2896" s="15"/>
      <c r="W2896" s="15"/>
      <c r="X2896" s="15"/>
      <c r="Y2896" s="15"/>
      <c r="Z2896" s="15"/>
      <c r="AA2896" s="15"/>
      <c r="AB2896" s="15"/>
      <c r="AC2896" s="15"/>
      <c r="AD2896" s="15"/>
      <c r="AE2896" s="15"/>
      <c r="AF2896" s="16"/>
      <c r="AG2896" s="15"/>
      <c r="AH2896" s="15"/>
      <c r="AI2896" s="15"/>
      <c r="AJ2896" s="15"/>
      <c r="AQ2896" s="16"/>
      <c r="BB2896" s="16"/>
      <c r="BF2896" s="26"/>
      <c r="BG2896" s="26"/>
      <c r="BQ2896" s="16"/>
      <c r="BY2896" s="26"/>
    </row>
    <row r="2897" spans="1:77" ht="12.75" customHeight="1" x14ac:dyDescent="0.2">
      <c r="A2897" s="14"/>
      <c r="B2897" s="14"/>
      <c r="C2897" s="15"/>
      <c r="D2897" s="15"/>
      <c r="E2897" s="15"/>
      <c r="F2897" s="15"/>
      <c r="G2897" s="15"/>
      <c r="H2897" s="15"/>
      <c r="I2897" s="15"/>
      <c r="J2897" s="15"/>
      <c r="K2897" s="15"/>
      <c r="L2897" s="16"/>
      <c r="M2897" s="16"/>
      <c r="N2897" s="15"/>
      <c r="O2897" s="15"/>
      <c r="P2897" s="15"/>
      <c r="Q2897" s="15"/>
      <c r="R2897" s="15"/>
      <c r="S2897" s="15"/>
      <c r="T2897" s="15"/>
      <c r="U2897" s="15"/>
      <c r="V2897" s="15"/>
      <c r="W2897" s="15"/>
      <c r="X2897" s="15"/>
      <c r="Y2897" s="15"/>
      <c r="Z2897" s="15"/>
      <c r="AA2897" s="15"/>
      <c r="AB2897" s="15"/>
      <c r="AC2897" s="15"/>
      <c r="AD2897" s="15"/>
      <c r="AE2897" s="15"/>
      <c r="AF2897" s="16"/>
      <c r="AG2897" s="15"/>
      <c r="AH2897" s="15"/>
      <c r="AI2897" s="15"/>
      <c r="AJ2897" s="15"/>
      <c r="AQ2897" s="16"/>
      <c r="BB2897" s="16"/>
      <c r="BF2897" s="26"/>
      <c r="BG2897" s="26"/>
      <c r="BQ2897" s="16"/>
      <c r="BY2897" s="26"/>
    </row>
    <row r="2898" spans="1:77" ht="12.75" customHeight="1" x14ac:dyDescent="0.2">
      <c r="A2898" s="14"/>
      <c r="B2898" s="14"/>
      <c r="C2898" s="15"/>
      <c r="D2898" s="15"/>
      <c r="E2898" s="15"/>
      <c r="F2898" s="15"/>
      <c r="G2898" s="15"/>
      <c r="H2898" s="15"/>
      <c r="I2898" s="15"/>
      <c r="J2898" s="15"/>
      <c r="K2898" s="15"/>
      <c r="L2898" s="16"/>
      <c r="M2898" s="16"/>
      <c r="N2898" s="15"/>
      <c r="O2898" s="15"/>
      <c r="P2898" s="15"/>
      <c r="Q2898" s="15"/>
      <c r="R2898" s="15"/>
      <c r="S2898" s="15"/>
      <c r="T2898" s="15"/>
      <c r="U2898" s="15"/>
      <c r="V2898" s="15"/>
      <c r="W2898" s="15"/>
      <c r="X2898" s="15"/>
      <c r="Y2898" s="15"/>
      <c r="Z2898" s="15"/>
      <c r="AA2898" s="15"/>
      <c r="AB2898" s="15"/>
      <c r="AC2898" s="15"/>
      <c r="AD2898" s="15"/>
      <c r="AE2898" s="15"/>
      <c r="AF2898" s="16"/>
      <c r="AG2898" s="15"/>
      <c r="AH2898" s="15"/>
      <c r="AI2898" s="15"/>
      <c r="AJ2898" s="15"/>
      <c r="AQ2898" s="16"/>
      <c r="BB2898" s="16"/>
      <c r="BF2898" s="26"/>
      <c r="BG2898" s="26"/>
      <c r="BQ2898" s="16"/>
      <c r="BY2898" s="26"/>
    </row>
    <row r="2899" spans="1:77" ht="12.75" customHeight="1" x14ac:dyDescent="0.2">
      <c r="A2899" s="14"/>
      <c r="B2899" s="14"/>
      <c r="C2899" s="15"/>
      <c r="D2899" s="15"/>
      <c r="E2899" s="15"/>
      <c r="F2899" s="15"/>
      <c r="G2899" s="15"/>
      <c r="H2899" s="15"/>
      <c r="I2899" s="15"/>
      <c r="J2899" s="15"/>
      <c r="K2899" s="15"/>
      <c r="L2899" s="16"/>
      <c r="M2899" s="16"/>
      <c r="N2899" s="15"/>
      <c r="O2899" s="15"/>
      <c r="P2899" s="15"/>
      <c r="Q2899" s="15"/>
      <c r="R2899" s="15"/>
      <c r="S2899" s="15"/>
      <c r="T2899" s="15"/>
      <c r="U2899" s="15"/>
      <c r="V2899" s="15"/>
      <c r="W2899" s="15"/>
      <c r="X2899" s="15"/>
      <c r="Y2899" s="15"/>
      <c r="Z2899" s="15"/>
      <c r="AA2899" s="15"/>
      <c r="AB2899" s="15"/>
      <c r="AC2899" s="15"/>
      <c r="AD2899" s="15"/>
      <c r="AE2899" s="15"/>
      <c r="AF2899" s="16"/>
      <c r="AG2899" s="15"/>
      <c r="AH2899" s="15"/>
      <c r="AI2899" s="15"/>
      <c r="AJ2899" s="15"/>
      <c r="AQ2899" s="16"/>
      <c r="BB2899" s="16"/>
      <c r="BF2899" s="26"/>
      <c r="BG2899" s="26"/>
      <c r="BQ2899" s="16"/>
      <c r="BY2899" s="26"/>
    </row>
    <row r="2900" spans="1:77" ht="12.75" customHeight="1" x14ac:dyDescent="0.2">
      <c r="A2900" s="14"/>
      <c r="B2900" s="14"/>
      <c r="C2900" s="15"/>
      <c r="D2900" s="15"/>
      <c r="E2900" s="15"/>
      <c r="F2900" s="15"/>
      <c r="G2900" s="15"/>
      <c r="H2900" s="15"/>
      <c r="I2900" s="15"/>
      <c r="J2900" s="15"/>
      <c r="K2900" s="15"/>
      <c r="L2900" s="16"/>
      <c r="M2900" s="16"/>
      <c r="N2900" s="15"/>
      <c r="O2900" s="15"/>
      <c r="P2900" s="15"/>
      <c r="Q2900" s="15"/>
      <c r="R2900" s="15"/>
      <c r="S2900" s="15"/>
      <c r="T2900" s="15"/>
      <c r="U2900" s="15"/>
      <c r="V2900" s="15"/>
      <c r="W2900" s="15"/>
      <c r="X2900" s="15"/>
      <c r="Y2900" s="15"/>
      <c r="Z2900" s="15"/>
      <c r="AA2900" s="15"/>
      <c r="AB2900" s="15"/>
      <c r="AC2900" s="15"/>
      <c r="AD2900" s="15"/>
      <c r="AE2900" s="15"/>
      <c r="AF2900" s="16"/>
      <c r="AG2900" s="15"/>
      <c r="AH2900" s="15"/>
      <c r="AI2900" s="15"/>
      <c r="AJ2900" s="15"/>
      <c r="AQ2900" s="16"/>
      <c r="BB2900" s="16"/>
      <c r="BF2900" s="26"/>
      <c r="BG2900" s="26"/>
      <c r="BQ2900" s="16"/>
      <c r="BY2900" s="26"/>
    </row>
    <row r="2901" spans="1:77" ht="12.75" customHeight="1" x14ac:dyDescent="0.2">
      <c r="A2901" s="14"/>
      <c r="B2901" s="14"/>
      <c r="C2901" s="15"/>
      <c r="D2901" s="15"/>
      <c r="E2901" s="15"/>
      <c r="F2901" s="15"/>
      <c r="G2901" s="15"/>
      <c r="H2901" s="15"/>
      <c r="I2901" s="15"/>
      <c r="J2901" s="15"/>
      <c r="K2901" s="15"/>
      <c r="L2901" s="16"/>
      <c r="M2901" s="16"/>
      <c r="N2901" s="15"/>
      <c r="O2901" s="15"/>
      <c r="P2901" s="15"/>
      <c r="Q2901" s="15"/>
      <c r="R2901" s="15"/>
      <c r="S2901" s="15"/>
      <c r="T2901" s="15"/>
      <c r="U2901" s="15"/>
      <c r="V2901" s="15"/>
      <c r="W2901" s="15"/>
      <c r="X2901" s="15"/>
      <c r="Y2901" s="15"/>
      <c r="Z2901" s="15"/>
      <c r="AA2901" s="15"/>
      <c r="AB2901" s="15"/>
      <c r="AC2901" s="15"/>
      <c r="AD2901" s="15"/>
      <c r="AE2901" s="15"/>
      <c r="AF2901" s="16"/>
      <c r="AG2901" s="15"/>
      <c r="AH2901" s="15"/>
      <c r="AI2901" s="15"/>
      <c r="AJ2901" s="15"/>
      <c r="AQ2901" s="16"/>
      <c r="BB2901" s="16"/>
      <c r="BF2901" s="26"/>
      <c r="BG2901" s="26"/>
      <c r="BQ2901" s="16"/>
      <c r="BY2901" s="26"/>
    </row>
    <row r="2902" spans="1:77" ht="12.75" customHeight="1" x14ac:dyDescent="0.2">
      <c r="A2902" s="14"/>
      <c r="B2902" s="14"/>
      <c r="C2902" s="15"/>
      <c r="D2902" s="15"/>
      <c r="E2902" s="15"/>
      <c r="F2902" s="15"/>
      <c r="G2902" s="15"/>
      <c r="H2902" s="15"/>
      <c r="I2902" s="15"/>
      <c r="J2902" s="15"/>
      <c r="K2902" s="15"/>
      <c r="L2902" s="16"/>
      <c r="M2902" s="16"/>
      <c r="N2902" s="15"/>
      <c r="O2902" s="15"/>
      <c r="P2902" s="15"/>
      <c r="Q2902" s="15"/>
      <c r="R2902" s="15"/>
      <c r="S2902" s="15"/>
      <c r="T2902" s="15"/>
      <c r="U2902" s="15"/>
      <c r="V2902" s="15"/>
      <c r="W2902" s="15"/>
      <c r="X2902" s="15"/>
      <c r="Y2902" s="15"/>
      <c r="Z2902" s="15"/>
      <c r="AA2902" s="15"/>
      <c r="AB2902" s="15"/>
      <c r="AC2902" s="15"/>
      <c r="AD2902" s="15"/>
      <c r="AE2902" s="15"/>
      <c r="AF2902" s="16"/>
      <c r="AG2902" s="15"/>
      <c r="AH2902" s="15"/>
      <c r="AI2902" s="15"/>
      <c r="AJ2902" s="15"/>
      <c r="AQ2902" s="16"/>
      <c r="BB2902" s="16"/>
      <c r="BF2902" s="26"/>
      <c r="BG2902" s="26"/>
      <c r="BQ2902" s="16"/>
      <c r="BY2902" s="26"/>
    </row>
    <row r="2903" spans="1:77" ht="12.75" customHeight="1" x14ac:dyDescent="0.2">
      <c r="A2903" s="14"/>
      <c r="B2903" s="14"/>
      <c r="C2903" s="15"/>
      <c r="D2903" s="15"/>
      <c r="E2903" s="15"/>
      <c r="F2903" s="15"/>
      <c r="G2903" s="15"/>
      <c r="H2903" s="15"/>
      <c r="I2903" s="15"/>
      <c r="J2903" s="15"/>
      <c r="K2903" s="15"/>
      <c r="L2903" s="16"/>
      <c r="M2903" s="16"/>
      <c r="N2903" s="15"/>
      <c r="O2903" s="15"/>
      <c r="P2903" s="15"/>
      <c r="Q2903" s="15"/>
      <c r="R2903" s="15"/>
      <c r="S2903" s="15"/>
      <c r="T2903" s="15"/>
      <c r="U2903" s="15"/>
      <c r="V2903" s="15"/>
      <c r="W2903" s="15"/>
      <c r="X2903" s="15"/>
      <c r="Y2903" s="15"/>
      <c r="Z2903" s="15"/>
      <c r="AA2903" s="15"/>
      <c r="AB2903" s="15"/>
      <c r="AC2903" s="15"/>
      <c r="AD2903" s="15"/>
      <c r="AE2903" s="15"/>
      <c r="AF2903" s="16"/>
      <c r="AG2903" s="15"/>
      <c r="AH2903" s="15"/>
      <c r="AI2903" s="15"/>
      <c r="AJ2903" s="15"/>
      <c r="AQ2903" s="16"/>
      <c r="BB2903" s="16"/>
      <c r="BF2903" s="26"/>
      <c r="BG2903" s="26"/>
      <c r="BQ2903" s="16"/>
      <c r="BY2903" s="26"/>
    </row>
    <row r="2904" spans="1:77" ht="12.75" customHeight="1" x14ac:dyDescent="0.2">
      <c r="A2904" s="14"/>
      <c r="B2904" s="14"/>
      <c r="C2904" s="15"/>
      <c r="D2904" s="15"/>
      <c r="E2904" s="15"/>
      <c r="F2904" s="15"/>
      <c r="G2904" s="15"/>
      <c r="H2904" s="15"/>
      <c r="I2904" s="15"/>
      <c r="J2904" s="15"/>
      <c r="K2904" s="15"/>
      <c r="L2904" s="16"/>
      <c r="M2904" s="16"/>
      <c r="N2904" s="15"/>
      <c r="O2904" s="15"/>
      <c r="P2904" s="15"/>
      <c r="Q2904" s="15"/>
      <c r="R2904" s="15"/>
      <c r="S2904" s="15"/>
      <c r="T2904" s="15"/>
      <c r="U2904" s="15"/>
      <c r="V2904" s="15"/>
      <c r="W2904" s="15"/>
      <c r="X2904" s="15"/>
      <c r="Y2904" s="15"/>
      <c r="Z2904" s="15"/>
      <c r="AA2904" s="15"/>
      <c r="AB2904" s="15"/>
      <c r="AC2904" s="15"/>
      <c r="AD2904" s="15"/>
      <c r="AE2904" s="15"/>
      <c r="AF2904" s="16"/>
      <c r="AG2904" s="15"/>
      <c r="AH2904" s="15"/>
      <c r="AI2904" s="15"/>
      <c r="AJ2904" s="15"/>
      <c r="AQ2904" s="16"/>
      <c r="BB2904" s="16"/>
      <c r="BF2904" s="26"/>
      <c r="BG2904" s="26"/>
      <c r="BQ2904" s="16"/>
      <c r="BY2904" s="26"/>
    </row>
    <row r="2905" spans="1:77" ht="12.75" customHeight="1" x14ac:dyDescent="0.2">
      <c r="A2905" s="14"/>
      <c r="B2905" s="14"/>
      <c r="C2905" s="15"/>
      <c r="D2905" s="15"/>
      <c r="E2905" s="15"/>
      <c r="F2905" s="15"/>
      <c r="G2905" s="15"/>
      <c r="H2905" s="15"/>
      <c r="I2905" s="15"/>
      <c r="J2905" s="15"/>
      <c r="K2905" s="15"/>
      <c r="L2905" s="16"/>
      <c r="M2905" s="16"/>
      <c r="N2905" s="15"/>
      <c r="O2905" s="15"/>
      <c r="P2905" s="15"/>
      <c r="Q2905" s="15"/>
      <c r="R2905" s="15"/>
      <c r="S2905" s="15"/>
      <c r="T2905" s="15"/>
      <c r="U2905" s="15"/>
      <c r="V2905" s="15"/>
      <c r="W2905" s="15"/>
      <c r="X2905" s="15"/>
      <c r="Y2905" s="15"/>
      <c r="Z2905" s="15"/>
      <c r="AA2905" s="15"/>
      <c r="AB2905" s="15"/>
      <c r="AC2905" s="15"/>
      <c r="AD2905" s="15"/>
      <c r="AE2905" s="15"/>
      <c r="AF2905" s="16"/>
      <c r="AG2905" s="15"/>
      <c r="AH2905" s="15"/>
      <c r="AI2905" s="15"/>
      <c r="AJ2905" s="15"/>
      <c r="AQ2905" s="16"/>
      <c r="BB2905" s="16"/>
      <c r="BF2905" s="26"/>
      <c r="BG2905" s="26"/>
      <c r="BQ2905" s="16"/>
      <c r="BY2905" s="26"/>
    </row>
    <row r="2906" spans="1:77" ht="12.75" customHeight="1" x14ac:dyDescent="0.2">
      <c r="A2906" s="14"/>
      <c r="B2906" s="14"/>
      <c r="C2906" s="15"/>
      <c r="D2906" s="15"/>
      <c r="E2906" s="15"/>
      <c r="F2906" s="15"/>
      <c r="G2906" s="15"/>
      <c r="H2906" s="15"/>
      <c r="I2906" s="15"/>
      <c r="J2906" s="15"/>
      <c r="K2906" s="15"/>
      <c r="L2906" s="16"/>
      <c r="M2906" s="16"/>
      <c r="N2906" s="15"/>
      <c r="O2906" s="15"/>
      <c r="P2906" s="15"/>
      <c r="Q2906" s="15"/>
      <c r="R2906" s="15"/>
      <c r="S2906" s="15"/>
      <c r="T2906" s="15"/>
      <c r="U2906" s="15"/>
      <c r="V2906" s="15"/>
      <c r="W2906" s="15"/>
      <c r="X2906" s="15"/>
      <c r="Y2906" s="15"/>
      <c r="Z2906" s="15"/>
      <c r="AA2906" s="15"/>
      <c r="AB2906" s="15"/>
      <c r="AC2906" s="15"/>
      <c r="AD2906" s="15"/>
      <c r="AE2906" s="15"/>
      <c r="AF2906" s="16"/>
      <c r="AG2906" s="15"/>
      <c r="AH2906" s="15"/>
      <c r="AI2906" s="15"/>
      <c r="AJ2906" s="15"/>
      <c r="AQ2906" s="16"/>
      <c r="BB2906" s="16"/>
      <c r="BF2906" s="26"/>
      <c r="BG2906" s="26"/>
      <c r="BQ2906" s="16"/>
      <c r="BY2906" s="26"/>
    </row>
    <row r="2907" spans="1:77" ht="12.75" customHeight="1" x14ac:dyDescent="0.2">
      <c r="A2907" s="14"/>
      <c r="B2907" s="14"/>
      <c r="C2907" s="15"/>
      <c r="D2907" s="15"/>
      <c r="E2907" s="15"/>
      <c r="F2907" s="15"/>
      <c r="G2907" s="15"/>
      <c r="H2907" s="15"/>
      <c r="I2907" s="15"/>
      <c r="J2907" s="15"/>
      <c r="K2907" s="15"/>
      <c r="L2907" s="16"/>
      <c r="M2907" s="16"/>
      <c r="N2907" s="15"/>
      <c r="O2907" s="15"/>
      <c r="P2907" s="15"/>
      <c r="Q2907" s="15"/>
      <c r="R2907" s="15"/>
      <c r="S2907" s="15"/>
      <c r="T2907" s="15"/>
      <c r="U2907" s="15"/>
      <c r="V2907" s="15"/>
      <c r="W2907" s="15"/>
      <c r="X2907" s="15"/>
      <c r="Y2907" s="15"/>
      <c r="Z2907" s="15"/>
      <c r="AA2907" s="15"/>
      <c r="AB2907" s="15"/>
      <c r="AC2907" s="15"/>
      <c r="AD2907" s="15"/>
      <c r="AE2907" s="15"/>
      <c r="AF2907" s="16"/>
      <c r="AG2907" s="15"/>
      <c r="AH2907" s="15"/>
      <c r="AI2907" s="15"/>
      <c r="AJ2907" s="15"/>
      <c r="AQ2907" s="16"/>
      <c r="BB2907" s="16"/>
      <c r="BF2907" s="26"/>
      <c r="BG2907" s="26"/>
      <c r="BQ2907" s="16"/>
      <c r="BY2907" s="26"/>
    </row>
    <row r="2908" spans="1:77" ht="12.75" customHeight="1" x14ac:dyDescent="0.2">
      <c r="A2908" s="14"/>
      <c r="B2908" s="14"/>
      <c r="C2908" s="15"/>
      <c r="D2908" s="15"/>
      <c r="E2908" s="15"/>
      <c r="F2908" s="15"/>
      <c r="G2908" s="15"/>
      <c r="H2908" s="15"/>
      <c r="I2908" s="15"/>
      <c r="J2908" s="15"/>
      <c r="K2908" s="15"/>
      <c r="L2908" s="16"/>
      <c r="M2908" s="16"/>
      <c r="N2908" s="15"/>
      <c r="O2908" s="15"/>
      <c r="P2908" s="15"/>
      <c r="Q2908" s="15"/>
      <c r="R2908" s="15"/>
      <c r="S2908" s="15"/>
      <c r="T2908" s="15"/>
      <c r="U2908" s="15"/>
      <c r="V2908" s="15"/>
      <c r="W2908" s="15"/>
      <c r="X2908" s="15"/>
      <c r="Y2908" s="15"/>
      <c r="Z2908" s="15"/>
      <c r="AA2908" s="15"/>
      <c r="AB2908" s="15"/>
      <c r="AC2908" s="15"/>
      <c r="AD2908" s="15"/>
      <c r="AE2908" s="15"/>
      <c r="AF2908" s="16"/>
      <c r="AG2908" s="15"/>
      <c r="AH2908" s="15"/>
      <c r="AI2908" s="15"/>
      <c r="AJ2908" s="15"/>
      <c r="AQ2908" s="16"/>
      <c r="BB2908" s="16"/>
      <c r="BF2908" s="26"/>
      <c r="BG2908" s="26"/>
      <c r="BQ2908" s="16"/>
      <c r="BY2908" s="26"/>
    </row>
    <row r="2909" spans="1:77" ht="12.75" customHeight="1" x14ac:dyDescent="0.2">
      <c r="A2909" s="14"/>
      <c r="B2909" s="14"/>
      <c r="C2909" s="15"/>
      <c r="D2909" s="15"/>
      <c r="E2909" s="15"/>
      <c r="F2909" s="15"/>
      <c r="G2909" s="15"/>
      <c r="H2909" s="15"/>
      <c r="I2909" s="15"/>
      <c r="J2909" s="15"/>
      <c r="K2909" s="15"/>
      <c r="L2909" s="16"/>
      <c r="M2909" s="16"/>
      <c r="N2909" s="15"/>
      <c r="O2909" s="15"/>
      <c r="P2909" s="15"/>
      <c r="Q2909" s="15"/>
      <c r="R2909" s="15"/>
      <c r="S2909" s="15"/>
      <c r="T2909" s="15"/>
      <c r="U2909" s="15"/>
      <c r="V2909" s="15"/>
      <c r="W2909" s="15"/>
      <c r="X2909" s="15"/>
      <c r="Y2909" s="15"/>
      <c r="Z2909" s="15"/>
      <c r="AA2909" s="15"/>
      <c r="AB2909" s="15"/>
      <c r="AC2909" s="15"/>
      <c r="AD2909" s="15"/>
      <c r="AE2909" s="15"/>
      <c r="AF2909" s="16"/>
      <c r="AG2909" s="15"/>
      <c r="AH2909" s="15"/>
      <c r="AI2909" s="15"/>
      <c r="AJ2909" s="15"/>
      <c r="AQ2909" s="16"/>
      <c r="BB2909" s="16"/>
      <c r="BF2909" s="26"/>
      <c r="BG2909" s="26"/>
      <c r="BQ2909" s="16"/>
      <c r="BY2909" s="26"/>
    </row>
    <row r="2910" spans="1:77" ht="12.75" customHeight="1" x14ac:dyDescent="0.2">
      <c r="A2910" s="14"/>
      <c r="B2910" s="14"/>
      <c r="C2910" s="15"/>
      <c r="D2910" s="15"/>
      <c r="E2910" s="15"/>
      <c r="F2910" s="15"/>
      <c r="G2910" s="15"/>
      <c r="H2910" s="15"/>
      <c r="I2910" s="15"/>
      <c r="J2910" s="15"/>
      <c r="K2910" s="15"/>
      <c r="L2910" s="16"/>
      <c r="M2910" s="16"/>
      <c r="N2910" s="15"/>
      <c r="O2910" s="15"/>
      <c r="P2910" s="15"/>
      <c r="Q2910" s="15"/>
      <c r="R2910" s="15"/>
      <c r="S2910" s="15"/>
      <c r="T2910" s="15"/>
      <c r="U2910" s="15"/>
      <c r="V2910" s="15"/>
      <c r="W2910" s="15"/>
      <c r="X2910" s="15"/>
      <c r="Y2910" s="15"/>
      <c r="Z2910" s="15"/>
      <c r="AA2910" s="15"/>
      <c r="AB2910" s="15"/>
      <c r="AC2910" s="15"/>
      <c r="AD2910" s="15"/>
      <c r="AE2910" s="15"/>
      <c r="AF2910" s="16"/>
      <c r="AG2910" s="15"/>
      <c r="AH2910" s="15"/>
      <c r="AI2910" s="15"/>
      <c r="AJ2910" s="15"/>
      <c r="AQ2910" s="16"/>
      <c r="BB2910" s="16"/>
      <c r="BF2910" s="26"/>
      <c r="BG2910" s="26"/>
      <c r="BQ2910" s="16"/>
      <c r="BY2910" s="26"/>
    </row>
    <row r="2911" spans="1:77" ht="12.75" customHeight="1" x14ac:dyDescent="0.2">
      <c r="A2911" s="14"/>
      <c r="B2911" s="14"/>
      <c r="C2911" s="15"/>
      <c r="D2911" s="15"/>
      <c r="E2911" s="15"/>
      <c r="F2911" s="15"/>
      <c r="G2911" s="15"/>
      <c r="H2911" s="15"/>
      <c r="I2911" s="15"/>
      <c r="J2911" s="15"/>
      <c r="K2911" s="15"/>
      <c r="L2911" s="16"/>
      <c r="M2911" s="16"/>
      <c r="N2911" s="15"/>
      <c r="O2911" s="15"/>
      <c r="P2911" s="15"/>
      <c r="Q2911" s="15"/>
      <c r="R2911" s="15"/>
      <c r="S2911" s="15"/>
      <c r="T2911" s="15"/>
      <c r="U2911" s="15"/>
      <c r="V2911" s="15"/>
      <c r="W2911" s="15"/>
      <c r="X2911" s="15"/>
      <c r="Y2911" s="15"/>
      <c r="Z2911" s="15"/>
      <c r="AA2911" s="15"/>
      <c r="AB2911" s="15"/>
      <c r="AC2911" s="15"/>
      <c r="AD2911" s="15"/>
      <c r="AE2911" s="15"/>
      <c r="AF2911" s="16"/>
      <c r="AG2911" s="15"/>
      <c r="AH2911" s="15"/>
      <c r="AI2911" s="15"/>
      <c r="AJ2911" s="15"/>
      <c r="AQ2911" s="16"/>
      <c r="BB2911" s="16"/>
      <c r="BF2911" s="26"/>
      <c r="BG2911" s="26"/>
      <c r="BQ2911" s="16"/>
      <c r="BY2911" s="26"/>
    </row>
    <row r="2912" spans="1:77" ht="12.75" customHeight="1" x14ac:dyDescent="0.2">
      <c r="A2912" s="14"/>
      <c r="B2912" s="14"/>
      <c r="C2912" s="15"/>
      <c r="D2912" s="15"/>
      <c r="E2912" s="15"/>
      <c r="F2912" s="15"/>
      <c r="G2912" s="15"/>
      <c r="H2912" s="15"/>
      <c r="I2912" s="15"/>
      <c r="J2912" s="15"/>
      <c r="K2912" s="15"/>
      <c r="L2912" s="16"/>
      <c r="M2912" s="16"/>
      <c r="N2912" s="15"/>
      <c r="O2912" s="15"/>
      <c r="P2912" s="15"/>
      <c r="Q2912" s="15"/>
      <c r="R2912" s="15"/>
      <c r="S2912" s="15"/>
      <c r="T2912" s="15"/>
      <c r="U2912" s="15"/>
      <c r="V2912" s="15"/>
      <c r="W2912" s="15"/>
      <c r="X2912" s="15"/>
      <c r="Y2912" s="15"/>
      <c r="Z2912" s="15"/>
      <c r="AA2912" s="15"/>
      <c r="AB2912" s="15"/>
      <c r="AC2912" s="15"/>
      <c r="AD2912" s="15"/>
      <c r="AE2912" s="15"/>
      <c r="AF2912" s="16"/>
      <c r="AG2912" s="15"/>
      <c r="AH2912" s="15"/>
      <c r="AI2912" s="15"/>
      <c r="AJ2912" s="15"/>
      <c r="AQ2912" s="16"/>
      <c r="BB2912" s="16"/>
      <c r="BF2912" s="26"/>
      <c r="BG2912" s="26"/>
      <c r="BQ2912" s="16"/>
      <c r="BY2912" s="26"/>
    </row>
    <row r="2913" spans="1:77" ht="12.75" customHeight="1" x14ac:dyDescent="0.2">
      <c r="A2913" s="14"/>
      <c r="B2913" s="14"/>
      <c r="C2913" s="15"/>
      <c r="D2913" s="15"/>
      <c r="E2913" s="15"/>
      <c r="F2913" s="15"/>
      <c r="G2913" s="15"/>
      <c r="H2913" s="15"/>
      <c r="I2913" s="15"/>
      <c r="J2913" s="15"/>
      <c r="K2913" s="15"/>
      <c r="L2913" s="16"/>
      <c r="M2913" s="16"/>
      <c r="N2913" s="15"/>
      <c r="O2913" s="15"/>
      <c r="P2913" s="15"/>
      <c r="Q2913" s="15"/>
      <c r="R2913" s="15"/>
      <c r="S2913" s="15"/>
      <c r="T2913" s="15"/>
      <c r="U2913" s="15"/>
      <c r="V2913" s="15"/>
      <c r="W2913" s="15"/>
      <c r="X2913" s="15"/>
      <c r="Y2913" s="15"/>
      <c r="Z2913" s="15"/>
      <c r="AA2913" s="15"/>
      <c r="AB2913" s="15"/>
      <c r="AC2913" s="15"/>
      <c r="AD2913" s="15"/>
      <c r="AE2913" s="15"/>
      <c r="AF2913" s="16"/>
      <c r="AG2913" s="15"/>
      <c r="AH2913" s="15"/>
      <c r="AI2913" s="15"/>
      <c r="AJ2913" s="15"/>
      <c r="AQ2913" s="16"/>
      <c r="BB2913" s="16"/>
      <c r="BF2913" s="26"/>
      <c r="BG2913" s="26"/>
      <c r="BQ2913" s="16"/>
      <c r="BY2913" s="26"/>
    </row>
    <row r="2914" spans="1:77" ht="12.75" customHeight="1" x14ac:dyDescent="0.2">
      <c r="A2914" s="14"/>
      <c r="B2914" s="14"/>
      <c r="C2914" s="15"/>
      <c r="D2914" s="15"/>
      <c r="E2914" s="15"/>
      <c r="F2914" s="15"/>
      <c r="G2914" s="15"/>
      <c r="H2914" s="15"/>
      <c r="I2914" s="15"/>
      <c r="J2914" s="15"/>
      <c r="K2914" s="15"/>
      <c r="L2914" s="16"/>
      <c r="M2914" s="16"/>
      <c r="N2914" s="15"/>
      <c r="O2914" s="15"/>
      <c r="P2914" s="15"/>
      <c r="Q2914" s="15"/>
      <c r="R2914" s="15"/>
      <c r="S2914" s="15"/>
      <c r="T2914" s="15"/>
      <c r="U2914" s="15"/>
      <c r="V2914" s="15"/>
      <c r="W2914" s="15"/>
      <c r="X2914" s="15"/>
      <c r="Y2914" s="15"/>
      <c r="Z2914" s="15"/>
      <c r="AA2914" s="15"/>
      <c r="AB2914" s="15"/>
      <c r="AC2914" s="15"/>
      <c r="AD2914" s="15"/>
      <c r="AE2914" s="15"/>
      <c r="AF2914" s="16"/>
      <c r="AG2914" s="15"/>
      <c r="AH2914" s="15"/>
      <c r="AI2914" s="15"/>
      <c r="AJ2914" s="15"/>
      <c r="AQ2914" s="16"/>
      <c r="BB2914" s="16"/>
      <c r="BF2914" s="26"/>
      <c r="BG2914" s="26"/>
      <c r="BQ2914" s="16"/>
      <c r="BY2914" s="26"/>
    </row>
    <row r="2915" spans="1:77" ht="12.75" customHeight="1" x14ac:dyDescent="0.2">
      <c r="A2915" s="14"/>
      <c r="B2915" s="14"/>
      <c r="C2915" s="15"/>
      <c r="D2915" s="15"/>
      <c r="E2915" s="15"/>
      <c r="F2915" s="15"/>
      <c r="G2915" s="15"/>
      <c r="H2915" s="15"/>
      <c r="I2915" s="15"/>
      <c r="J2915" s="15"/>
      <c r="K2915" s="15"/>
      <c r="L2915" s="16"/>
      <c r="M2915" s="16"/>
      <c r="N2915" s="15"/>
      <c r="O2915" s="15"/>
      <c r="P2915" s="15"/>
      <c r="Q2915" s="15"/>
      <c r="R2915" s="15"/>
      <c r="S2915" s="15"/>
      <c r="T2915" s="15"/>
      <c r="U2915" s="15"/>
      <c r="V2915" s="15"/>
      <c r="W2915" s="15"/>
      <c r="X2915" s="15"/>
      <c r="Y2915" s="15"/>
      <c r="Z2915" s="15"/>
      <c r="AA2915" s="15"/>
      <c r="AB2915" s="15"/>
      <c r="AC2915" s="15"/>
      <c r="AD2915" s="15"/>
      <c r="AE2915" s="15"/>
      <c r="AF2915" s="16"/>
      <c r="AG2915" s="15"/>
      <c r="AH2915" s="15"/>
      <c r="AI2915" s="15"/>
      <c r="AJ2915" s="15"/>
      <c r="AQ2915" s="16"/>
      <c r="BB2915" s="16"/>
      <c r="BF2915" s="26"/>
      <c r="BG2915" s="26"/>
      <c r="BQ2915" s="16"/>
      <c r="BY2915" s="26"/>
    </row>
    <row r="2916" spans="1:77" ht="12.75" customHeight="1" x14ac:dyDescent="0.2">
      <c r="A2916" s="14"/>
      <c r="B2916" s="14"/>
      <c r="C2916" s="15"/>
      <c r="D2916" s="15"/>
      <c r="E2916" s="15"/>
      <c r="F2916" s="15"/>
      <c r="G2916" s="15"/>
      <c r="H2916" s="15"/>
      <c r="I2916" s="15"/>
      <c r="J2916" s="15"/>
      <c r="K2916" s="15"/>
      <c r="L2916" s="16"/>
      <c r="M2916" s="16"/>
      <c r="N2916" s="15"/>
      <c r="O2916" s="15"/>
      <c r="P2916" s="15"/>
      <c r="Q2916" s="15"/>
      <c r="R2916" s="15"/>
      <c r="S2916" s="15"/>
      <c r="T2916" s="15"/>
      <c r="U2916" s="15"/>
      <c r="V2916" s="15"/>
      <c r="W2916" s="15"/>
      <c r="X2916" s="15"/>
      <c r="Y2916" s="15"/>
      <c r="Z2916" s="15"/>
      <c r="AA2916" s="15"/>
      <c r="AB2916" s="15"/>
      <c r="AC2916" s="15"/>
      <c r="AD2916" s="15"/>
      <c r="AE2916" s="15"/>
      <c r="AF2916" s="16"/>
      <c r="AG2916" s="15"/>
      <c r="AH2916" s="15"/>
      <c r="AI2916" s="15"/>
      <c r="AJ2916" s="15"/>
      <c r="AQ2916" s="16"/>
      <c r="BB2916" s="16"/>
      <c r="BF2916" s="26"/>
      <c r="BG2916" s="26"/>
      <c r="BQ2916" s="16"/>
      <c r="BY2916" s="26"/>
    </row>
    <row r="2917" spans="1:77" ht="12.75" customHeight="1" x14ac:dyDescent="0.2">
      <c r="A2917" s="14"/>
      <c r="B2917" s="14"/>
      <c r="C2917" s="15"/>
      <c r="D2917" s="15"/>
      <c r="E2917" s="15"/>
      <c r="F2917" s="15"/>
      <c r="G2917" s="15"/>
      <c r="H2917" s="15"/>
      <c r="I2917" s="15"/>
      <c r="J2917" s="15"/>
      <c r="K2917" s="15"/>
      <c r="L2917" s="16"/>
      <c r="M2917" s="16"/>
      <c r="N2917" s="15"/>
      <c r="O2917" s="15"/>
      <c r="P2917" s="15"/>
      <c r="Q2917" s="15"/>
      <c r="R2917" s="15"/>
      <c r="S2917" s="15"/>
      <c r="T2917" s="15"/>
      <c r="U2917" s="15"/>
      <c r="V2917" s="15"/>
      <c r="W2917" s="15"/>
      <c r="X2917" s="15"/>
      <c r="Y2917" s="15"/>
      <c r="Z2917" s="15"/>
      <c r="AA2917" s="15"/>
      <c r="AB2917" s="15"/>
      <c r="AC2917" s="15"/>
      <c r="AD2917" s="15"/>
      <c r="AE2917" s="15"/>
      <c r="AF2917" s="16"/>
      <c r="AG2917" s="15"/>
      <c r="AH2917" s="15"/>
      <c r="AI2917" s="15"/>
      <c r="AJ2917" s="15"/>
      <c r="AQ2917" s="16"/>
      <c r="BB2917" s="16"/>
      <c r="BF2917" s="26"/>
      <c r="BG2917" s="26"/>
      <c r="BQ2917" s="16"/>
      <c r="BY2917" s="26"/>
    </row>
    <row r="2918" spans="1:77" ht="12.75" customHeight="1" x14ac:dyDescent="0.2">
      <c r="A2918" s="14"/>
      <c r="B2918" s="14"/>
      <c r="C2918" s="15"/>
      <c r="D2918" s="15"/>
      <c r="E2918" s="15"/>
      <c r="F2918" s="15"/>
      <c r="G2918" s="15"/>
      <c r="H2918" s="15"/>
      <c r="I2918" s="15"/>
      <c r="J2918" s="15"/>
      <c r="K2918" s="15"/>
      <c r="L2918" s="16"/>
      <c r="M2918" s="16"/>
      <c r="N2918" s="15"/>
      <c r="O2918" s="15"/>
      <c r="P2918" s="15"/>
      <c r="Q2918" s="15"/>
      <c r="R2918" s="15"/>
      <c r="S2918" s="15"/>
      <c r="T2918" s="15"/>
      <c r="U2918" s="15"/>
      <c r="V2918" s="15"/>
      <c r="W2918" s="15"/>
      <c r="X2918" s="15"/>
      <c r="Y2918" s="15"/>
      <c r="Z2918" s="15"/>
      <c r="AA2918" s="15"/>
      <c r="AB2918" s="15"/>
      <c r="AC2918" s="15"/>
      <c r="AD2918" s="15"/>
      <c r="AE2918" s="15"/>
      <c r="AF2918" s="16"/>
      <c r="AG2918" s="15"/>
      <c r="AH2918" s="15"/>
      <c r="AI2918" s="15"/>
      <c r="AJ2918" s="15"/>
      <c r="AQ2918" s="16"/>
      <c r="BB2918" s="16"/>
      <c r="BF2918" s="26"/>
      <c r="BG2918" s="26"/>
      <c r="BQ2918" s="16"/>
      <c r="BY2918" s="26"/>
    </row>
    <row r="2919" spans="1:77" ht="12.75" customHeight="1" x14ac:dyDescent="0.2">
      <c r="A2919" s="14"/>
      <c r="B2919" s="14"/>
      <c r="C2919" s="15"/>
      <c r="D2919" s="15"/>
      <c r="E2919" s="15"/>
      <c r="F2919" s="15"/>
      <c r="G2919" s="15"/>
      <c r="H2919" s="15"/>
      <c r="I2919" s="15"/>
      <c r="J2919" s="15"/>
      <c r="K2919" s="15"/>
      <c r="L2919" s="16"/>
      <c r="M2919" s="16"/>
      <c r="N2919" s="15"/>
      <c r="O2919" s="15"/>
      <c r="P2919" s="15"/>
      <c r="Q2919" s="15"/>
      <c r="R2919" s="15"/>
      <c r="S2919" s="15"/>
      <c r="T2919" s="15"/>
      <c r="U2919" s="15"/>
      <c r="V2919" s="15"/>
      <c r="W2919" s="15"/>
      <c r="X2919" s="15"/>
      <c r="Y2919" s="15"/>
      <c r="Z2919" s="15"/>
      <c r="AA2919" s="15"/>
      <c r="AB2919" s="15"/>
      <c r="AC2919" s="15"/>
      <c r="AD2919" s="15"/>
      <c r="AE2919" s="15"/>
      <c r="AF2919" s="16"/>
      <c r="AG2919" s="15"/>
      <c r="AH2919" s="15"/>
      <c r="AI2919" s="15"/>
      <c r="AJ2919" s="15"/>
      <c r="AQ2919" s="16"/>
      <c r="BB2919" s="16"/>
      <c r="BF2919" s="26"/>
      <c r="BG2919" s="26"/>
      <c r="BQ2919" s="16"/>
      <c r="BY2919" s="26"/>
    </row>
    <row r="2920" spans="1:77" ht="12.75" customHeight="1" x14ac:dyDescent="0.2">
      <c r="A2920" s="14"/>
      <c r="B2920" s="14"/>
      <c r="C2920" s="15"/>
      <c r="D2920" s="15"/>
      <c r="E2920" s="15"/>
      <c r="F2920" s="15"/>
      <c r="G2920" s="15"/>
      <c r="H2920" s="15"/>
      <c r="I2920" s="15"/>
      <c r="J2920" s="15"/>
      <c r="K2920" s="15"/>
      <c r="L2920" s="16"/>
      <c r="M2920" s="16"/>
      <c r="N2920" s="15"/>
      <c r="O2920" s="15"/>
      <c r="P2920" s="15"/>
      <c r="Q2920" s="15"/>
      <c r="R2920" s="15"/>
      <c r="S2920" s="15"/>
      <c r="T2920" s="15"/>
      <c r="U2920" s="15"/>
      <c r="V2920" s="15"/>
      <c r="W2920" s="15"/>
      <c r="X2920" s="15"/>
      <c r="Y2920" s="15"/>
      <c r="Z2920" s="15"/>
      <c r="AA2920" s="15"/>
      <c r="AB2920" s="15"/>
      <c r="AC2920" s="15"/>
      <c r="AD2920" s="15"/>
      <c r="AE2920" s="15"/>
      <c r="AF2920" s="16"/>
      <c r="AG2920" s="15"/>
      <c r="AH2920" s="15"/>
      <c r="AI2920" s="15"/>
      <c r="AJ2920" s="15"/>
      <c r="AQ2920" s="16"/>
      <c r="BB2920" s="16"/>
      <c r="BF2920" s="26"/>
      <c r="BG2920" s="26"/>
      <c r="BQ2920" s="16"/>
      <c r="BY2920" s="26"/>
    </row>
    <row r="2921" spans="1:77" ht="12.75" customHeight="1" x14ac:dyDescent="0.2">
      <c r="A2921" s="14"/>
      <c r="B2921" s="14"/>
      <c r="C2921" s="15"/>
      <c r="D2921" s="15"/>
      <c r="E2921" s="15"/>
      <c r="F2921" s="15"/>
      <c r="G2921" s="15"/>
      <c r="H2921" s="15"/>
      <c r="I2921" s="15"/>
      <c r="J2921" s="15"/>
      <c r="K2921" s="15"/>
      <c r="L2921" s="16"/>
      <c r="M2921" s="16"/>
      <c r="N2921" s="15"/>
      <c r="O2921" s="15"/>
      <c r="P2921" s="15"/>
      <c r="Q2921" s="15"/>
      <c r="R2921" s="15"/>
      <c r="S2921" s="15"/>
      <c r="T2921" s="15"/>
      <c r="U2921" s="15"/>
      <c r="V2921" s="15"/>
      <c r="W2921" s="15"/>
      <c r="X2921" s="15"/>
      <c r="Y2921" s="15"/>
      <c r="Z2921" s="15"/>
      <c r="AA2921" s="15"/>
      <c r="AB2921" s="15"/>
      <c r="AC2921" s="15"/>
      <c r="AD2921" s="15"/>
      <c r="AE2921" s="15"/>
      <c r="AF2921" s="16"/>
      <c r="AG2921" s="15"/>
      <c r="AH2921" s="15"/>
      <c r="AI2921" s="15"/>
      <c r="AJ2921" s="15"/>
      <c r="AQ2921" s="16"/>
      <c r="BB2921" s="16"/>
      <c r="BF2921" s="26"/>
      <c r="BG2921" s="26"/>
      <c r="BQ2921" s="16"/>
      <c r="BY2921" s="26"/>
    </row>
    <row r="2922" spans="1:77" ht="12.75" customHeight="1" x14ac:dyDescent="0.2">
      <c r="A2922" s="14"/>
      <c r="B2922" s="14"/>
      <c r="C2922" s="15"/>
      <c r="D2922" s="15"/>
      <c r="E2922" s="15"/>
      <c r="F2922" s="15"/>
      <c r="G2922" s="15"/>
      <c r="H2922" s="15"/>
      <c r="I2922" s="15"/>
      <c r="J2922" s="15"/>
      <c r="K2922" s="15"/>
      <c r="L2922" s="16"/>
      <c r="M2922" s="16"/>
      <c r="N2922" s="15"/>
      <c r="O2922" s="15"/>
      <c r="P2922" s="15"/>
      <c r="Q2922" s="15"/>
      <c r="R2922" s="15"/>
      <c r="S2922" s="15"/>
      <c r="T2922" s="15"/>
      <c r="U2922" s="15"/>
      <c r="V2922" s="15"/>
      <c r="W2922" s="15"/>
      <c r="X2922" s="15"/>
      <c r="Y2922" s="15"/>
      <c r="Z2922" s="15"/>
      <c r="AA2922" s="15"/>
      <c r="AB2922" s="15"/>
      <c r="AC2922" s="15"/>
      <c r="AD2922" s="15"/>
      <c r="AE2922" s="15"/>
      <c r="AF2922" s="16"/>
      <c r="AG2922" s="15"/>
      <c r="AH2922" s="15"/>
      <c r="AI2922" s="15"/>
      <c r="AJ2922" s="15"/>
      <c r="AQ2922" s="16"/>
      <c r="BB2922" s="16"/>
      <c r="BF2922" s="26"/>
      <c r="BG2922" s="26"/>
      <c r="BQ2922" s="16"/>
      <c r="BY2922" s="26"/>
    </row>
    <row r="2923" spans="1:77" ht="12.75" customHeight="1" x14ac:dyDescent="0.2">
      <c r="A2923" s="14"/>
      <c r="B2923" s="14"/>
      <c r="C2923" s="15"/>
      <c r="D2923" s="15"/>
      <c r="E2923" s="15"/>
      <c r="F2923" s="15"/>
      <c r="G2923" s="15"/>
      <c r="H2923" s="15"/>
      <c r="I2923" s="15"/>
      <c r="J2923" s="15"/>
      <c r="K2923" s="15"/>
      <c r="L2923" s="16"/>
      <c r="M2923" s="16"/>
      <c r="N2923" s="15"/>
      <c r="O2923" s="15"/>
      <c r="P2923" s="15"/>
      <c r="Q2923" s="15"/>
      <c r="R2923" s="15"/>
      <c r="S2923" s="15"/>
      <c r="T2923" s="15"/>
      <c r="U2923" s="15"/>
      <c r="V2923" s="15"/>
      <c r="W2923" s="15"/>
      <c r="X2923" s="15"/>
      <c r="Y2923" s="15"/>
      <c r="Z2923" s="15"/>
      <c r="AA2923" s="15"/>
      <c r="AB2923" s="15"/>
      <c r="AC2923" s="15"/>
      <c r="AD2923" s="15"/>
      <c r="AE2923" s="15"/>
      <c r="AF2923" s="16"/>
      <c r="AG2923" s="15"/>
      <c r="AH2923" s="15"/>
      <c r="AI2923" s="15"/>
      <c r="AJ2923" s="15"/>
      <c r="AQ2923" s="16"/>
      <c r="BB2923" s="16"/>
      <c r="BF2923" s="26"/>
      <c r="BG2923" s="26"/>
      <c r="BQ2923" s="16"/>
      <c r="BY2923" s="26"/>
    </row>
    <row r="2924" spans="1:77" ht="12.75" customHeight="1" x14ac:dyDescent="0.2">
      <c r="A2924" s="14"/>
      <c r="B2924" s="14"/>
      <c r="C2924" s="15"/>
      <c r="D2924" s="15"/>
      <c r="E2924" s="15"/>
      <c r="F2924" s="15"/>
      <c r="G2924" s="15"/>
      <c r="H2924" s="15"/>
      <c r="I2924" s="15"/>
      <c r="J2924" s="15"/>
      <c r="K2924" s="15"/>
      <c r="L2924" s="16"/>
      <c r="M2924" s="16"/>
      <c r="N2924" s="15"/>
      <c r="O2924" s="15"/>
      <c r="P2924" s="15"/>
      <c r="Q2924" s="15"/>
      <c r="R2924" s="15"/>
      <c r="S2924" s="15"/>
      <c r="T2924" s="15"/>
      <c r="U2924" s="15"/>
      <c r="V2924" s="15"/>
      <c r="W2924" s="15"/>
      <c r="X2924" s="15"/>
      <c r="Y2924" s="15"/>
      <c r="Z2924" s="15"/>
      <c r="AA2924" s="15"/>
      <c r="AB2924" s="15"/>
      <c r="AC2924" s="15"/>
      <c r="AD2924" s="15"/>
      <c r="AE2924" s="15"/>
      <c r="AF2924" s="16"/>
      <c r="AG2924" s="15"/>
      <c r="AH2924" s="15"/>
      <c r="AI2924" s="15"/>
      <c r="AJ2924" s="15"/>
      <c r="AQ2924" s="16"/>
      <c r="BB2924" s="16"/>
      <c r="BF2924" s="26"/>
      <c r="BG2924" s="26"/>
      <c r="BQ2924" s="16"/>
      <c r="BY2924" s="26"/>
    </row>
    <row r="2925" spans="1:77" ht="12.75" customHeight="1" x14ac:dyDescent="0.2">
      <c r="A2925" s="14"/>
      <c r="B2925" s="14"/>
      <c r="C2925" s="15"/>
      <c r="D2925" s="15"/>
      <c r="E2925" s="15"/>
      <c r="F2925" s="15"/>
      <c r="G2925" s="15"/>
      <c r="H2925" s="15"/>
      <c r="I2925" s="15"/>
      <c r="J2925" s="15"/>
      <c r="K2925" s="15"/>
      <c r="L2925" s="16"/>
      <c r="M2925" s="16"/>
      <c r="N2925" s="15"/>
      <c r="O2925" s="15"/>
      <c r="P2925" s="15"/>
      <c r="Q2925" s="15"/>
      <c r="R2925" s="15"/>
      <c r="S2925" s="15"/>
      <c r="T2925" s="15"/>
      <c r="U2925" s="15"/>
      <c r="V2925" s="15"/>
      <c r="W2925" s="15"/>
      <c r="X2925" s="15"/>
      <c r="Y2925" s="15"/>
      <c r="Z2925" s="15"/>
      <c r="AA2925" s="15"/>
      <c r="AB2925" s="15"/>
      <c r="AC2925" s="15"/>
      <c r="AD2925" s="15"/>
      <c r="AE2925" s="15"/>
      <c r="AF2925" s="16"/>
      <c r="AG2925" s="15"/>
      <c r="AH2925" s="15"/>
      <c r="AI2925" s="15"/>
      <c r="AJ2925" s="15"/>
      <c r="AQ2925" s="16"/>
      <c r="BB2925" s="16"/>
      <c r="BF2925" s="26"/>
      <c r="BG2925" s="26"/>
      <c r="BQ2925" s="16"/>
      <c r="BY2925" s="26"/>
    </row>
    <row r="2926" spans="1:77" ht="12.75" customHeight="1" x14ac:dyDescent="0.2">
      <c r="A2926" s="14"/>
      <c r="B2926" s="14"/>
      <c r="C2926" s="15"/>
      <c r="D2926" s="15"/>
      <c r="E2926" s="15"/>
      <c r="F2926" s="15"/>
      <c r="G2926" s="15"/>
      <c r="H2926" s="15"/>
      <c r="I2926" s="15"/>
      <c r="J2926" s="15"/>
      <c r="K2926" s="15"/>
      <c r="L2926" s="16"/>
      <c r="M2926" s="16"/>
      <c r="N2926" s="15"/>
      <c r="O2926" s="15"/>
      <c r="P2926" s="15"/>
      <c r="Q2926" s="15"/>
      <c r="R2926" s="15"/>
      <c r="S2926" s="15"/>
      <c r="T2926" s="15"/>
      <c r="U2926" s="15"/>
      <c r="V2926" s="15"/>
      <c r="W2926" s="15"/>
      <c r="X2926" s="15"/>
      <c r="Y2926" s="15"/>
      <c r="Z2926" s="15"/>
      <c r="AA2926" s="15"/>
      <c r="AB2926" s="15"/>
      <c r="AC2926" s="15"/>
      <c r="AD2926" s="15"/>
      <c r="AE2926" s="15"/>
      <c r="AF2926" s="16"/>
      <c r="AG2926" s="15"/>
      <c r="AH2926" s="15"/>
      <c r="AI2926" s="15"/>
      <c r="AJ2926" s="15"/>
      <c r="AQ2926" s="16"/>
      <c r="BB2926" s="16"/>
      <c r="BF2926" s="26"/>
      <c r="BG2926" s="26"/>
      <c r="BQ2926" s="16"/>
      <c r="BY2926" s="26"/>
    </row>
    <row r="2927" spans="1:77" ht="12.75" customHeight="1" x14ac:dyDescent="0.2">
      <c r="A2927" s="14"/>
      <c r="B2927" s="14"/>
      <c r="C2927" s="15"/>
      <c r="D2927" s="15"/>
      <c r="E2927" s="15"/>
      <c r="F2927" s="15"/>
      <c r="G2927" s="15"/>
      <c r="H2927" s="15"/>
      <c r="I2927" s="15"/>
      <c r="J2927" s="15"/>
      <c r="K2927" s="15"/>
      <c r="L2927" s="16"/>
      <c r="M2927" s="16"/>
      <c r="N2927" s="15"/>
      <c r="O2927" s="15"/>
      <c r="P2927" s="15"/>
      <c r="Q2927" s="15"/>
      <c r="R2927" s="15"/>
      <c r="S2927" s="15"/>
      <c r="T2927" s="15"/>
      <c r="U2927" s="15"/>
      <c r="V2927" s="15"/>
      <c r="W2927" s="15"/>
      <c r="X2927" s="15"/>
      <c r="Y2927" s="15"/>
      <c r="Z2927" s="15"/>
      <c r="AA2927" s="15"/>
      <c r="AB2927" s="15"/>
      <c r="AC2927" s="15"/>
      <c r="AD2927" s="15"/>
      <c r="AE2927" s="15"/>
      <c r="AF2927" s="16"/>
      <c r="AG2927" s="15"/>
      <c r="AH2927" s="15"/>
      <c r="AI2927" s="15"/>
      <c r="AJ2927" s="15"/>
      <c r="AQ2927" s="16"/>
      <c r="BB2927" s="16"/>
      <c r="BF2927" s="26"/>
      <c r="BG2927" s="26"/>
      <c r="BQ2927" s="16"/>
      <c r="BY2927" s="26"/>
    </row>
    <row r="2928" spans="1:77" ht="12.75" customHeight="1" x14ac:dyDescent="0.2">
      <c r="A2928" s="14"/>
      <c r="B2928" s="14"/>
      <c r="C2928" s="15"/>
      <c r="D2928" s="15"/>
      <c r="E2928" s="15"/>
      <c r="F2928" s="15"/>
      <c r="G2928" s="15"/>
      <c r="H2928" s="15"/>
      <c r="I2928" s="15"/>
      <c r="J2928" s="15"/>
      <c r="K2928" s="15"/>
      <c r="L2928" s="16"/>
      <c r="M2928" s="16"/>
      <c r="N2928" s="15"/>
      <c r="O2928" s="15"/>
      <c r="P2928" s="15"/>
      <c r="Q2928" s="15"/>
      <c r="R2928" s="15"/>
      <c r="S2928" s="15"/>
      <c r="T2928" s="15"/>
      <c r="U2928" s="15"/>
      <c r="V2928" s="15"/>
      <c r="W2928" s="15"/>
      <c r="X2928" s="15"/>
      <c r="Y2928" s="15"/>
      <c r="Z2928" s="15"/>
      <c r="AA2928" s="15"/>
      <c r="AB2928" s="15"/>
      <c r="AC2928" s="15"/>
      <c r="AD2928" s="15"/>
      <c r="AE2928" s="15"/>
      <c r="AF2928" s="16"/>
      <c r="AG2928" s="15"/>
      <c r="AH2928" s="15"/>
      <c r="AI2928" s="15"/>
      <c r="AJ2928" s="15"/>
      <c r="AQ2928" s="16"/>
      <c r="BB2928" s="16"/>
      <c r="BF2928" s="26"/>
      <c r="BG2928" s="26"/>
      <c r="BQ2928" s="16"/>
      <c r="BY2928" s="26"/>
    </row>
    <row r="2929" spans="1:77" ht="12.75" customHeight="1" x14ac:dyDescent="0.2">
      <c r="A2929" s="14"/>
      <c r="B2929" s="14"/>
      <c r="C2929" s="15"/>
      <c r="D2929" s="15"/>
      <c r="E2929" s="15"/>
      <c r="F2929" s="15"/>
      <c r="G2929" s="15"/>
      <c r="H2929" s="15"/>
      <c r="I2929" s="15"/>
      <c r="J2929" s="15"/>
      <c r="K2929" s="15"/>
      <c r="L2929" s="16"/>
      <c r="M2929" s="16"/>
      <c r="N2929" s="15"/>
      <c r="O2929" s="15"/>
      <c r="P2929" s="15"/>
      <c r="Q2929" s="15"/>
      <c r="R2929" s="15"/>
      <c r="S2929" s="15"/>
      <c r="T2929" s="15"/>
      <c r="U2929" s="15"/>
      <c r="V2929" s="15"/>
      <c r="W2929" s="15"/>
      <c r="X2929" s="15"/>
      <c r="Y2929" s="15"/>
      <c r="Z2929" s="15"/>
      <c r="AA2929" s="15"/>
      <c r="AB2929" s="15"/>
      <c r="AC2929" s="15"/>
      <c r="AD2929" s="15"/>
      <c r="AE2929" s="15"/>
      <c r="AF2929" s="16"/>
      <c r="AG2929" s="15"/>
      <c r="AH2929" s="15"/>
      <c r="AI2929" s="15"/>
      <c r="AJ2929" s="15"/>
      <c r="AQ2929" s="16"/>
      <c r="BB2929" s="16"/>
      <c r="BF2929" s="26"/>
      <c r="BG2929" s="26"/>
      <c r="BQ2929" s="16"/>
      <c r="BY2929" s="26"/>
    </row>
    <row r="2930" spans="1:77" ht="12.75" customHeight="1" x14ac:dyDescent="0.2">
      <c r="A2930" s="14"/>
      <c r="B2930" s="14"/>
      <c r="C2930" s="15"/>
      <c r="D2930" s="15"/>
      <c r="E2930" s="15"/>
      <c r="F2930" s="15"/>
      <c r="G2930" s="15"/>
      <c r="H2930" s="15"/>
      <c r="I2930" s="15"/>
      <c r="J2930" s="15"/>
      <c r="K2930" s="15"/>
      <c r="L2930" s="16"/>
      <c r="M2930" s="16"/>
      <c r="N2930" s="15"/>
      <c r="O2930" s="15"/>
      <c r="P2930" s="15"/>
      <c r="Q2930" s="15"/>
      <c r="R2930" s="15"/>
      <c r="S2930" s="15"/>
      <c r="T2930" s="15"/>
      <c r="U2930" s="15"/>
      <c r="V2930" s="15"/>
      <c r="W2930" s="15"/>
      <c r="X2930" s="15"/>
      <c r="Y2930" s="15"/>
      <c r="Z2930" s="15"/>
      <c r="AA2930" s="15"/>
      <c r="AB2930" s="15"/>
      <c r="AC2930" s="15"/>
      <c r="AD2930" s="15"/>
      <c r="AE2930" s="15"/>
      <c r="AF2930" s="16"/>
      <c r="AG2930" s="15"/>
      <c r="AH2930" s="15"/>
      <c r="AI2930" s="15"/>
      <c r="AJ2930" s="15"/>
      <c r="AQ2930" s="16"/>
      <c r="BB2930" s="16"/>
      <c r="BF2930" s="26"/>
      <c r="BG2930" s="26"/>
      <c r="BQ2930" s="16"/>
      <c r="BY2930" s="26"/>
    </row>
    <row r="2931" spans="1:77" ht="12.75" customHeight="1" x14ac:dyDescent="0.2">
      <c r="A2931" s="14"/>
      <c r="B2931" s="14"/>
      <c r="C2931" s="15"/>
      <c r="D2931" s="15"/>
      <c r="E2931" s="15"/>
      <c r="F2931" s="15"/>
      <c r="G2931" s="15"/>
      <c r="H2931" s="15"/>
      <c r="I2931" s="15"/>
      <c r="J2931" s="15"/>
      <c r="K2931" s="15"/>
      <c r="L2931" s="16"/>
      <c r="M2931" s="16"/>
      <c r="N2931" s="15"/>
      <c r="O2931" s="15"/>
      <c r="P2931" s="15"/>
      <c r="Q2931" s="15"/>
      <c r="R2931" s="15"/>
      <c r="S2931" s="15"/>
      <c r="T2931" s="15"/>
      <c r="U2931" s="15"/>
      <c r="V2931" s="15"/>
      <c r="W2931" s="15"/>
      <c r="X2931" s="15"/>
      <c r="Y2931" s="15"/>
      <c r="Z2931" s="15"/>
      <c r="AA2931" s="15"/>
      <c r="AB2931" s="15"/>
      <c r="AC2931" s="15"/>
      <c r="AD2931" s="15"/>
      <c r="AE2931" s="15"/>
      <c r="AF2931" s="16"/>
      <c r="AG2931" s="15"/>
      <c r="AH2931" s="15"/>
      <c r="AI2931" s="15"/>
      <c r="AJ2931" s="15"/>
      <c r="AQ2931" s="16"/>
      <c r="BB2931" s="16"/>
      <c r="BF2931" s="26"/>
      <c r="BG2931" s="26"/>
      <c r="BQ2931" s="16"/>
      <c r="BY2931" s="26"/>
    </row>
    <row r="2932" spans="1:77" ht="12.75" customHeight="1" x14ac:dyDescent="0.2">
      <c r="A2932" s="14"/>
      <c r="B2932" s="14"/>
      <c r="C2932" s="15"/>
      <c r="D2932" s="15"/>
      <c r="E2932" s="15"/>
      <c r="F2932" s="15"/>
      <c r="G2932" s="15"/>
      <c r="H2932" s="15"/>
      <c r="I2932" s="15"/>
      <c r="J2932" s="15"/>
      <c r="K2932" s="15"/>
      <c r="L2932" s="16"/>
      <c r="M2932" s="16"/>
      <c r="N2932" s="15"/>
      <c r="O2932" s="15"/>
      <c r="P2932" s="15"/>
      <c r="Q2932" s="15"/>
      <c r="R2932" s="15"/>
      <c r="S2932" s="15"/>
      <c r="T2932" s="15"/>
      <c r="U2932" s="15"/>
      <c r="V2932" s="15"/>
      <c r="W2932" s="15"/>
      <c r="X2932" s="15"/>
      <c r="Y2932" s="15"/>
      <c r="Z2932" s="15"/>
      <c r="AA2932" s="15"/>
      <c r="AB2932" s="15"/>
      <c r="AC2932" s="15"/>
      <c r="AD2932" s="15"/>
      <c r="AE2932" s="15"/>
      <c r="AF2932" s="16"/>
      <c r="AG2932" s="15"/>
      <c r="AH2932" s="15"/>
      <c r="AI2932" s="15"/>
      <c r="AJ2932" s="15"/>
      <c r="AQ2932" s="16"/>
      <c r="BB2932" s="16"/>
      <c r="BF2932" s="26"/>
      <c r="BG2932" s="26"/>
      <c r="BQ2932" s="16"/>
      <c r="BY2932" s="26"/>
    </row>
    <row r="2933" spans="1:77" ht="12.75" customHeight="1" x14ac:dyDescent="0.2">
      <c r="A2933" s="14"/>
      <c r="B2933" s="14"/>
      <c r="C2933" s="15"/>
      <c r="D2933" s="15"/>
      <c r="E2933" s="15"/>
      <c r="F2933" s="15"/>
      <c r="G2933" s="15"/>
      <c r="H2933" s="15"/>
      <c r="I2933" s="15"/>
      <c r="J2933" s="15"/>
      <c r="K2933" s="15"/>
      <c r="L2933" s="16"/>
      <c r="M2933" s="16"/>
      <c r="N2933" s="15"/>
      <c r="O2933" s="15"/>
      <c r="P2933" s="15"/>
      <c r="Q2933" s="15"/>
      <c r="R2933" s="15"/>
      <c r="S2933" s="15"/>
      <c r="T2933" s="15"/>
      <c r="U2933" s="15"/>
      <c r="V2933" s="15"/>
      <c r="W2933" s="15"/>
      <c r="X2933" s="15"/>
      <c r="Y2933" s="15"/>
      <c r="Z2933" s="15"/>
      <c r="AA2933" s="15"/>
      <c r="AB2933" s="15"/>
      <c r="AC2933" s="15"/>
      <c r="AD2933" s="15"/>
      <c r="AE2933" s="15"/>
      <c r="AF2933" s="16"/>
      <c r="AG2933" s="15"/>
      <c r="AH2933" s="15"/>
      <c r="AI2933" s="15"/>
      <c r="AJ2933" s="15"/>
      <c r="AQ2933" s="16"/>
      <c r="BB2933" s="16"/>
      <c r="BF2933" s="26"/>
      <c r="BG2933" s="26"/>
      <c r="BQ2933" s="16"/>
      <c r="BY2933" s="26"/>
    </row>
    <row r="2934" spans="1:77" ht="12.75" customHeight="1" x14ac:dyDescent="0.2">
      <c r="A2934" s="14"/>
      <c r="B2934" s="14"/>
      <c r="C2934" s="15"/>
      <c r="D2934" s="15"/>
      <c r="E2934" s="15"/>
      <c r="F2934" s="15"/>
      <c r="G2934" s="15"/>
      <c r="H2934" s="15"/>
      <c r="I2934" s="15"/>
      <c r="J2934" s="15"/>
      <c r="K2934" s="15"/>
      <c r="L2934" s="16"/>
      <c r="M2934" s="16"/>
      <c r="N2934" s="15"/>
      <c r="O2934" s="15"/>
      <c r="P2934" s="15"/>
      <c r="Q2934" s="15"/>
      <c r="R2934" s="15"/>
      <c r="S2934" s="15"/>
      <c r="T2934" s="15"/>
      <c r="U2934" s="15"/>
      <c r="V2934" s="15"/>
      <c r="W2934" s="15"/>
      <c r="X2934" s="15"/>
      <c r="Y2934" s="15"/>
      <c r="Z2934" s="15"/>
      <c r="AA2934" s="15"/>
      <c r="AB2934" s="15"/>
      <c r="AC2934" s="15"/>
      <c r="AD2934" s="15"/>
      <c r="AE2934" s="15"/>
      <c r="AF2934" s="16"/>
      <c r="AG2934" s="15"/>
      <c r="AH2934" s="15"/>
      <c r="AI2934" s="15"/>
      <c r="AJ2934" s="15"/>
      <c r="AQ2934" s="16"/>
      <c r="BB2934" s="16"/>
      <c r="BF2934" s="26"/>
      <c r="BG2934" s="26"/>
      <c r="BQ2934" s="16"/>
      <c r="BY2934" s="26"/>
    </row>
    <row r="2935" spans="1:77" ht="12.75" customHeight="1" x14ac:dyDescent="0.2">
      <c r="A2935" s="14"/>
      <c r="B2935" s="14"/>
      <c r="C2935" s="15"/>
      <c r="D2935" s="15"/>
      <c r="E2935" s="15"/>
      <c r="F2935" s="15"/>
      <c r="G2935" s="15"/>
      <c r="H2935" s="15"/>
      <c r="I2935" s="15"/>
      <c r="J2935" s="15"/>
      <c r="K2935" s="15"/>
      <c r="L2935" s="16"/>
      <c r="M2935" s="16"/>
      <c r="N2935" s="15"/>
      <c r="O2935" s="15"/>
      <c r="P2935" s="15"/>
      <c r="Q2935" s="15"/>
      <c r="R2935" s="15"/>
      <c r="S2935" s="15"/>
      <c r="T2935" s="15"/>
      <c r="U2935" s="15"/>
      <c r="V2935" s="15"/>
      <c r="W2935" s="15"/>
      <c r="X2935" s="15"/>
      <c r="Y2935" s="15"/>
      <c r="Z2935" s="15"/>
      <c r="AA2935" s="15"/>
      <c r="AB2935" s="15"/>
      <c r="AC2935" s="15"/>
      <c r="AD2935" s="15"/>
      <c r="AE2935" s="15"/>
      <c r="AF2935" s="16"/>
      <c r="AG2935" s="15"/>
      <c r="AH2935" s="15"/>
      <c r="AI2935" s="15"/>
      <c r="AJ2935" s="15"/>
      <c r="AQ2935" s="16"/>
      <c r="BB2935" s="16"/>
      <c r="BF2935" s="26"/>
      <c r="BG2935" s="26"/>
      <c r="BQ2935" s="16"/>
      <c r="BY2935" s="26"/>
    </row>
    <row r="2936" spans="1:77" ht="12.75" customHeight="1" x14ac:dyDescent="0.2">
      <c r="A2936" s="14"/>
      <c r="B2936" s="14"/>
      <c r="C2936" s="15"/>
      <c r="D2936" s="15"/>
      <c r="E2936" s="15"/>
      <c r="F2936" s="15"/>
      <c r="G2936" s="15"/>
      <c r="H2936" s="15"/>
      <c r="I2936" s="15"/>
      <c r="J2936" s="15"/>
      <c r="K2936" s="15"/>
      <c r="L2936" s="16"/>
      <c r="M2936" s="16"/>
      <c r="N2936" s="15"/>
      <c r="O2936" s="15"/>
      <c r="P2936" s="15"/>
      <c r="Q2936" s="15"/>
      <c r="R2936" s="15"/>
      <c r="S2936" s="15"/>
      <c r="T2936" s="15"/>
      <c r="U2936" s="15"/>
      <c r="V2936" s="15"/>
      <c r="W2936" s="15"/>
      <c r="X2936" s="15"/>
      <c r="Y2936" s="15"/>
      <c r="Z2936" s="15"/>
      <c r="AA2936" s="15"/>
      <c r="AB2936" s="15"/>
      <c r="AC2936" s="15"/>
      <c r="AD2936" s="15"/>
      <c r="AE2936" s="15"/>
      <c r="AF2936" s="16"/>
      <c r="AG2936" s="15"/>
      <c r="AH2936" s="15"/>
      <c r="AI2936" s="15"/>
      <c r="AJ2936" s="15"/>
      <c r="AQ2936" s="16"/>
      <c r="BB2936" s="16"/>
      <c r="BF2936" s="26"/>
      <c r="BG2936" s="26"/>
      <c r="BQ2936" s="16"/>
      <c r="BY2936" s="26"/>
    </row>
    <row r="2937" spans="1:77" ht="12.75" customHeight="1" x14ac:dyDescent="0.2">
      <c r="A2937" s="14"/>
      <c r="B2937" s="14"/>
      <c r="C2937" s="15"/>
      <c r="D2937" s="15"/>
      <c r="E2937" s="15"/>
      <c r="F2937" s="15"/>
      <c r="G2937" s="15"/>
      <c r="H2937" s="15"/>
      <c r="I2937" s="15"/>
      <c r="J2937" s="15"/>
      <c r="K2937" s="15"/>
      <c r="L2937" s="16"/>
      <c r="M2937" s="16"/>
      <c r="N2937" s="15"/>
      <c r="O2937" s="15"/>
      <c r="P2937" s="15"/>
      <c r="Q2937" s="15"/>
      <c r="R2937" s="15"/>
      <c r="S2937" s="15"/>
      <c r="T2937" s="15"/>
      <c r="U2937" s="15"/>
      <c r="V2937" s="15"/>
      <c r="W2937" s="15"/>
      <c r="X2937" s="15"/>
      <c r="Y2937" s="15"/>
      <c r="Z2937" s="15"/>
      <c r="AA2937" s="15"/>
      <c r="AB2937" s="15"/>
      <c r="AC2937" s="15"/>
      <c r="AD2937" s="15"/>
      <c r="AE2937" s="15"/>
      <c r="AF2937" s="16"/>
      <c r="AG2937" s="15"/>
      <c r="AH2937" s="15"/>
      <c r="AI2937" s="15"/>
      <c r="AJ2937" s="15"/>
      <c r="AQ2937" s="16"/>
      <c r="BB2937" s="16"/>
      <c r="BF2937" s="26"/>
      <c r="BG2937" s="26"/>
      <c r="BQ2937" s="16"/>
      <c r="BY2937" s="26"/>
    </row>
    <row r="2938" spans="1:77" ht="12.75" customHeight="1" x14ac:dyDescent="0.2">
      <c r="A2938" s="14"/>
      <c r="B2938" s="14"/>
      <c r="C2938" s="15"/>
      <c r="D2938" s="15"/>
      <c r="E2938" s="15"/>
      <c r="F2938" s="15"/>
      <c r="G2938" s="15"/>
      <c r="H2938" s="15"/>
      <c r="I2938" s="15"/>
      <c r="J2938" s="15"/>
      <c r="K2938" s="15"/>
      <c r="L2938" s="16"/>
      <c r="M2938" s="16"/>
      <c r="N2938" s="15"/>
      <c r="O2938" s="15"/>
      <c r="P2938" s="15"/>
      <c r="Q2938" s="15"/>
      <c r="R2938" s="15"/>
      <c r="S2938" s="15"/>
      <c r="T2938" s="15"/>
      <c r="U2938" s="15"/>
      <c r="V2938" s="15"/>
      <c r="W2938" s="15"/>
      <c r="X2938" s="15"/>
      <c r="Y2938" s="15"/>
      <c r="Z2938" s="15"/>
      <c r="AA2938" s="15"/>
      <c r="AB2938" s="15"/>
      <c r="AC2938" s="15"/>
      <c r="AD2938" s="15"/>
      <c r="AE2938" s="15"/>
      <c r="AF2938" s="16"/>
      <c r="AG2938" s="15"/>
      <c r="AH2938" s="15"/>
      <c r="AI2938" s="15"/>
      <c r="AJ2938" s="15"/>
      <c r="AQ2938" s="16"/>
      <c r="BB2938" s="16"/>
      <c r="BF2938" s="26"/>
      <c r="BG2938" s="26"/>
      <c r="BQ2938" s="16"/>
      <c r="BY2938" s="26"/>
    </row>
    <row r="2939" spans="1:77" ht="12.75" customHeight="1" x14ac:dyDescent="0.2">
      <c r="A2939" s="14"/>
      <c r="B2939" s="14"/>
      <c r="C2939" s="15"/>
      <c r="D2939" s="15"/>
      <c r="E2939" s="15"/>
      <c r="F2939" s="15"/>
      <c r="G2939" s="15"/>
      <c r="H2939" s="15"/>
      <c r="I2939" s="15"/>
      <c r="J2939" s="15"/>
      <c r="K2939" s="15"/>
      <c r="L2939" s="16"/>
      <c r="M2939" s="16"/>
      <c r="N2939" s="15"/>
      <c r="O2939" s="15"/>
      <c r="P2939" s="15"/>
      <c r="Q2939" s="15"/>
      <c r="R2939" s="15"/>
      <c r="S2939" s="15"/>
      <c r="T2939" s="15"/>
      <c r="U2939" s="15"/>
      <c r="V2939" s="15"/>
      <c r="W2939" s="15"/>
      <c r="X2939" s="15"/>
      <c r="Y2939" s="15"/>
      <c r="Z2939" s="15"/>
      <c r="AA2939" s="15"/>
      <c r="AB2939" s="15"/>
      <c r="AC2939" s="15"/>
      <c r="AD2939" s="15"/>
      <c r="AE2939" s="15"/>
      <c r="AF2939" s="16"/>
      <c r="AG2939" s="15"/>
      <c r="AH2939" s="15"/>
      <c r="AI2939" s="15"/>
      <c r="AJ2939" s="15"/>
      <c r="AQ2939" s="16"/>
      <c r="BB2939" s="16"/>
      <c r="BF2939" s="26"/>
      <c r="BG2939" s="26"/>
      <c r="BQ2939" s="16"/>
      <c r="BY2939" s="26"/>
    </row>
    <row r="2940" spans="1:77" ht="12.75" customHeight="1" x14ac:dyDescent="0.2">
      <c r="A2940" s="14"/>
      <c r="B2940" s="14"/>
      <c r="C2940" s="15"/>
      <c r="D2940" s="15"/>
      <c r="E2940" s="15"/>
      <c r="F2940" s="15"/>
      <c r="G2940" s="15"/>
      <c r="H2940" s="15"/>
      <c r="I2940" s="15"/>
      <c r="J2940" s="15"/>
      <c r="K2940" s="15"/>
      <c r="L2940" s="16"/>
      <c r="M2940" s="16"/>
      <c r="N2940" s="15"/>
      <c r="O2940" s="15"/>
      <c r="P2940" s="15"/>
      <c r="Q2940" s="15"/>
      <c r="R2940" s="15"/>
      <c r="S2940" s="15"/>
      <c r="T2940" s="15"/>
      <c r="U2940" s="15"/>
      <c r="V2940" s="15"/>
      <c r="W2940" s="15"/>
      <c r="X2940" s="15"/>
      <c r="Y2940" s="15"/>
      <c r="Z2940" s="15"/>
      <c r="AA2940" s="15"/>
      <c r="AB2940" s="15"/>
      <c r="AC2940" s="15"/>
      <c r="AD2940" s="15"/>
      <c r="AE2940" s="15"/>
      <c r="AF2940" s="16"/>
      <c r="AG2940" s="15"/>
      <c r="AH2940" s="15"/>
      <c r="AI2940" s="15"/>
      <c r="AJ2940" s="15"/>
      <c r="AQ2940" s="16"/>
      <c r="BB2940" s="16"/>
      <c r="BF2940" s="26"/>
      <c r="BG2940" s="26"/>
      <c r="BQ2940" s="16"/>
      <c r="BY2940" s="26"/>
    </row>
    <row r="2941" spans="1:77" ht="12.75" customHeight="1" x14ac:dyDescent="0.2">
      <c r="A2941" s="14"/>
      <c r="B2941" s="14"/>
      <c r="C2941" s="15"/>
      <c r="D2941" s="15"/>
      <c r="E2941" s="15"/>
      <c r="F2941" s="15"/>
      <c r="G2941" s="15"/>
      <c r="H2941" s="15"/>
      <c r="I2941" s="15"/>
      <c r="J2941" s="15"/>
      <c r="K2941" s="15"/>
      <c r="L2941" s="16"/>
      <c r="M2941" s="16"/>
      <c r="N2941" s="15"/>
      <c r="O2941" s="15"/>
      <c r="P2941" s="15"/>
      <c r="Q2941" s="15"/>
      <c r="R2941" s="15"/>
      <c r="S2941" s="15"/>
      <c r="T2941" s="15"/>
      <c r="U2941" s="15"/>
      <c r="V2941" s="15"/>
      <c r="W2941" s="15"/>
      <c r="X2941" s="15"/>
      <c r="Y2941" s="15"/>
      <c r="Z2941" s="15"/>
      <c r="AA2941" s="15"/>
      <c r="AB2941" s="15"/>
      <c r="AC2941" s="15"/>
      <c r="AD2941" s="15"/>
      <c r="AE2941" s="15"/>
      <c r="AF2941" s="16"/>
      <c r="AG2941" s="15"/>
      <c r="AH2941" s="15"/>
      <c r="AI2941" s="15"/>
      <c r="AJ2941" s="15"/>
      <c r="AQ2941" s="16"/>
      <c r="BB2941" s="16"/>
      <c r="BF2941" s="26"/>
      <c r="BG2941" s="26"/>
      <c r="BQ2941" s="16"/>
      <c r="BY2941" s="26"/>
    </row>
    <row r="2942" spans="1:77" ht="12.75" customHeight="1" x14ac:dyDescent="0.2">
      <c r="A2942" s="14"/>
      <c r="B2942" s="14"/>
      <c r="C2942" s="15"/>
      <c r="D2942" s="15"/>
      <c r="E2942" s="15"/>
      <c r="F2942" s="15"/>
      <c r="G2942" s="15"/>
      <c r="H2942" s="15"/>
      <c r="I2942" s="15"/>
      <c r="J2942" s="15"/>
      <c r="K2942" s="15"/>
      <c r="L2942" s="16"/>
      <c r="M2942" s="16"/>
      <c r="N2942" s="15"/>
      <c r="O2942" s="15"/>
      <c r="P2942" s="15"/>
      <c r="Q2942" s="15"/>
      <c r="R2942" s="15"/>
      <c r="S2942" s="15"/>
      <c r="T2942" s="15"/>
      <c r="U2942" s="15"/>
      <c r="V2942" s="15"/>
      <c r="W2942" s="15"/>
      <c r="X2942" s="15"/>
      <c r="Y2942" s="15"/>
      <c r="Z2942" s="15"/>
      <c r="AA2942" s="15"/>
      <c r="AB2942" s="15"/>
      <c r="AC2942" s="15"/>
      <c r="AD2942" s="15"/>
      <c r="AE2942" s="15"/>
      <c r="AF2942" s="16"/>
      <c r="AG2942" s="15"/>
      <c r="AH2942" s="15"/>
      <c r="AI2942" s="15"/>
      <c r="AJ2942" s="15"/>
      <c r="AQ2942" s="16"/>
      <c r="BB2942" s="16"/>
      <c r="BF2942" s="26"/>
      <c r="BG2942" s="26"/>
      <c r="BQ2942" s="16"/>
      <c r="BY2942" s="26"/>
    </row>
    <row r="2943" spans="1:77" ht="12.75" customHeight="1" x14ac:dyDescent="0.2">
      <c r="A2943" s="14"/>
      <c r="B2943" s="14"/>
      <c r="C2943" s="15"/>
      <c r="D2943" s="15"/>
      <c r="E2943" s="15"/>
      <c r="F2943" s="15"/>
      <c r="G2943" s="15"/>
      <c r="H2943" s="15"/>
      <c r="I2943" s="15"/>
      <c r="J2943" s="15"/>
      <c r="K2943" s="15"/>
      <c r="L2943" s="16"/>
      <c r="M2943" s="16"/>
      <c r="N2943" s="15"/>
      <c r="O2943" s="15"/>
      <c r="P2943" s="15"/>
      <c r="Q2943" s="15"/>
      <c r="R2943" s="15"/>
      <c r="S2943" s="15"/>
      <c r="T2943" s="15"/>
      <c r="U2943" s="15"/>
      <c r="V2943" s="15"/>
      <c r="W2943" s="15"/>
      <c r="X2943" s="15"/>
      <c r="Y2943" s="15"/>
      <c r="Z2943" s="15"/>
      <c r="AA2943" s="15"/>
      <c r="AB2943" s="15"/>
      <c r="AC2943" s="15"/>
      <c r="AD2943" s="15"/>
      <c r="AE2943" s="15"/>
      <c r="AF2943" s="16"/>
      <c r="AG2943" s="15"/>
      <c r="AH2943" s="15"/>
      <c r="AI2943" s="15"/>
      <c r="AJ2943" s="15"/>
      <c r="AQ2943" s="16"/>
      <c r="BB2943" s="16"/>
      <c r="BF2943" s="26"/>
      <c r="BG2943" s="26"/>
      <c r="BQ2943" s="16"/>
      <c r="BY2943" s="26"/>
    </row>
    <row r="2944" spans="1:77" ht="12.75" customHeight="1" x14ac:dyDescent="0.2">
      <c r="A2944" s="14"/>
      <c r="B2944" s="14"/>
      <c r="C2944" s="15"/>
      <c r="D2944" s="15"/>
      <c r="E2944" s="15"/>
      <c r="F2944" s="15"/>
      <c r="G2944" s="15"/>
      <c r="H2944" s="15"/>
      <c r="I2944" s="15"/>
      <c r="J2944" s="15"/>
      <c r="K2944" s="15"/>
      <c r="L2944" s="16"/>
      <c r="M2944" s="16"/>
      <c r="N2944" s="15"/>
      <c r="O2944" s="15"/>
      <c r="P2944" s="15"/>
      <c r="Q2944" s="15"/>
      <c r="R2944" s="15"/>
      <c r="S2944" s="15"/>
      <c r="T2944" s="15"/>
      <c r="U2944" s="15"/>
      <c r="V2944" s="15"/>
      <c r="W2944" s="15"/>
      <c r="X2944" s="15"/>
      <c r="Y2944" s="15"/>
      <c r="Z2944" s="15"/>
      <c r="AA2944" s="15"/>
      <c r="AB2944" s="15"/>
      <c r="AC2944" s="15"/>
      <c r="AD2944" s="15"/>
      <c r="AE2944" s="15"/>
      <c r="AF2944" s="16"/>
      <c r="AG2944" s="15"/>
      <c r="AH2944" s="15"/>
      <c r="AI2944" s="15"/>
      <c r="AJ2944" s="15"/>
      <c r="AQ2944" s="16"/>
      <c r="BB2944" s="16"/>
      <c r="BF2944" s="26"/>
      <c r="BG2944" s="26"/>
      <c r="BQ2944" s="16"/>
      <c r="BY2944" s="26"/>
    </row>
    <row r="2945" spans="1:77" ht="12.75" customHeight="1" x14ac:dyDescent="0.2">
      <c r="A2945" s="14"/>
      <c r="B2945" s="14"/>
      <c r="C2945" s="15"/>
      <c r="D2945" s="15"/>
      <c r="E2945" s="15"/>
      <c r="F2945" s="15"/>
      <c r="G2945" s="15"/>
      <c r="H2945" s="15"/>
      <c r="I2945" s="15"/>
      <c r="J2945" s="15"/>
      <c r="K2945" s="15"/>
      <c r="L2945" s="16"/>
      <c r="M2945" s="16"/>
      <c r="N2945" s="15"/>
      <c r="O2945" s="15"/>
      <c r="P2945" s="15"/>
      <c r="Q2945" s="15"/>
      <c r="R2945" s="15"/>
      <c r="S2945" s="15"/>
      <c r="T2945" s="15"/>
      <c r="U2945" s="15"/>
      <c r="V2945" s="15"/>
      <c r="W2945" s="15"/>
      <c r="X2945" s="15"/>
      <c r="Y2945" s="15"/>
      <c r="Z2945" s="15"/>
      <c r="AA2945" s="15"/>
      <c r="AB2945" s="15"/>
      <c r="AC2945" s="15"/>
      <c r="AD2945" s="15"/>
      <c r="AE2945" s="15"/>
      <c r="AF2945" s="16"/>
      <c r="AG2945" s="15"/>
      <c r="AH2945" s="15"/>
      <c r="AI2945" s="15"/>
      <c r="AJ2945" s="15"/>
      <c r="AQ2945" s="16"/>
      <c r="BB2945" s="16"/>
      <c r="BF2945" s="26"/>
      <c r="BG2945" s="26"/>
      <c r="BQ2945" s="16"/>
      <c r="BY2945" s="26"/>
    </row>
    <row r="2946" spans="1:77" ht="12.75" customHeight="1" x14ac:dyDescent="0.2">
      <c r="A2946" s="14"/>
      <c r="B2946" s="14"/>
      <c r="C2946" s="15"/>
      <c r="D2946" s="15"/>
      <c r="E2946" s="15"/>
      <c r="F2946" s="15"/>
      <c r="G2946" s="15"/>
      <c r="H2946" s="15"/>
      <c r="I2946" s="15"/>
      <c r="J2946" s="15"/>
      <c r="K2946" s="15"/>
      <c r="L2946" s="16"/>
      <c r="M2946" s="16"/>
      <c r="N2946" s="15"/>
      <c r="O2946" s="15"/>
      <c r="P2946" s="15"/>
      <c r="Q2946" s="15"/>
      <c r="R2946" s="15"/>
      <c r="S2946" s="15"/>
      <c r="T2946" s="15"/>
      <c r="U2946" s="15"/>
      <c r="V2946" s="15"/>
      <c r="W2946" s="15"/>
      <c r="X2946" s="15"/>
      <c r="Y2946" s="15"/>
      <c r="Z2946" s="15"/>
      <c r="AA2946" s="15"/>
      <c r="AB2946" s="15"/>
      <c r="AC2946" s="15"/>
      <c r="AD2946" s="15"/>
      <c r="AE2946" s="15"/>
      <c r="AF2946" s="16"/>
      <c r="AG2946" s="15"/>
      <c r="AH2946" s="15"/>
      <c r="AI2946" s="15"/>
      <c r="AJ2946" s="15"/>
      <c r="AQ2946" s="16"/>
      <c r="BB2946" s="16"/>
      <c r="BF2946" s="26"/>
      <c r="BG2946" s="26"/>
      <c r="BQ2946" s="16"/>
      <c r="BY2946" s="26"/>
    </row>
    <row r="2947" spans="1:77" ht="12.75" customHeight="1" x14ac:dyDescent="0.2">
      <c r="A2947" s="14"/>
      <c r="B2947" s="14"/>
      <c r="C2947" s="15"/>
      <c r="D2947" s="15"/>
      <c r="E2947" s="15"/>
      <c r="F2947" s="15"/>
      <c r="G2947" s="15"/>
      <c r="H2947" s="15"/>
      <c r="I2947" s="15"/>
      <c r="J2947" s="15"/>
      <c r="K2947" s="15"/>
      <c r="L2947" s="16"/>
      <c r="M2947" s="16"/>
      <c r="N2947" s="15"/>
      <c r="O2947" s="15"/>
      <c r="P2947" s="15"/>
      <c r="Q2947" s="15"/>
      <c r="R2947" s="15"/>
      <c r="S2947" s="15"/>
      <c r="T2947" s="15"/>
      <c r="U2947" s="15"/>
      <c r="V2947" s="15"/>
      <c r="W2947" s="15"/>
      <c r="X2947" s="15"/>
      <c r="Y2947" s="15"/>
      <c r="Z2947" s="15"/>
      <c r="AA2947" s="15"/>
      <c r="AB2947" s="15"/>
      <c r="AC2947" s="15"/>
      <c r="AD2947" s="15"/>
      <c r="AE2947" s="15"/>
      <c r="AF2947" s="16"/>
      <c r="AG2947" s="15"/>
      <c r="AH2947" s="15"/>
      <c r="AI2947" s="15"/>
      <c r="AJ2947" s="15"/>
      <c r="AQ2947" s="16"/>
      <c r="BB2947" s="16"/>
      <c r="BF2947" s="26"/>
      <c r="BG2947" s="26"/>
      <c r="BQ2947" s="16"/>
      <c r="BY2947" s="26"/>
    </row>
    <row r="2948" spans="1:77" ht="12.75" customHeight="1" x14ac:dyDescent="0.2">
      <c r="A2948" s="14"/>
      <c r="B2948" s="14"/>
      <c r="C2948" s="15"/>
      <c r="D2948" s="15"/>
      <c r="E2948" s="15"/>
      <c r="F2948" s="15"/>
      <c r="G2948" s="15"/>
      <c r="H2948" s="15"/>
      <c r="I2948" s="15"/>
      <c r="J2948" s="15"/>
      <c r="K2948" s="15"/>
      <c r="L2948" s="16"/>
      <c r="M2948" s="16"/>
      <c r="N2948" s="15"/>
      <c r="O2948" s="15"/>
      <c r="P2948" s="15"/>
      <c r="Q2948" s="15"/>
      <c r="R2948" s="15"/>
      <c r="S2948" s="15"/>
      <c r="T2948" s="15"/>
      <c r="U2948" s="15"/>
      <c r="V2948" s="15"/>
      <c r="W2948" s="15"/>
      <c r="X2948" s="15"/>
      <c r="Y2948" s="15"/>
      <c r="Z2948" s="15"/>
      <c r="AA2948" s="15"/>
      <c r="AB2948" s="15"/>
      <c r="AC2948" s="15"/>
      <c r="AD2948" s="15"/>
      <c r="AE2948" s="15"/>
      <c r="AF2948" s="16"/>
      <c r="AG2948" s="15"/>
      <c r="AH2948" s="15"/>
      <c r="AI2948" s="15"/>
      <c r="AJ2948" s="15"/>
      <c r="AQ2948" s="16"/>
      <c r="BB2948" s="16"/>
      <c r="BF2948" s="26"/>
      <c r="BG2948" s="26"/>
      <c r="BQ2948" s="16"/>
      <c r="BY2948" s="26"/>
    </row>
    <row r="2949" spans="1:77" ht="12.75" customHeight="1" x14ac:dyDescent="0.2">
      <c r="A2949" s="14"/>
      <c r="B2949" s="14"/>
      <c r="C2949" s="15"/>
      <c r="D2949" s="15"/>
      <c r="E2949" s="15"/>
      <c r="F2949" s="15"/>
      <c r="G2949" s="15"/>
      <c r="H2949" s="15"/>
      <c r="I2949" s="15"/>
      <c r="J2949" s="15"/>
      <c r="K2949" s="15"/>
      <c r="L2949" s="16"/>
      <c r="M2949" s="16"/>
      <c r="N2949" s="15"/>
      <c r="O2949" s="15"/>
      <c r="P2949" s="15"/>
      <c r="Q2949" s="15"/>
      <c r="R2949" s="15"/>
      <c r="S2949" s="15"/>
      <c r="T2949" s="15"/>
      <c r="U2949" s="15"/>
      <c r="V2949" s="15"/>
      <c r="W2949" s="15"/>
      <c r="X2949" s="15"/>
      <c r="Y2949" s="15"/>
      <c r="Z2949" s="15"/>
      <c r="AA2949" s="15"/>
      <c r="AB2949" s="15"/>
      <c r="AC2949" s="15"/>
      <c r="AD2949" s="15"/>
      <c r="AE2949" s="15"/>
      <c r="AF2949" s="16"/>
      <c r="AG2949" s="15"/>
      <c r="AH2949" s="15"/>
      <c r="AI2949" s="15"/>
      <c r="AJ2949" s="15"/>
      <c r="AQ2949" s="16"/>
      <c r="BB2949" s="16"/>
      <c r="BF2949" s="26"/>
      <c r="BG2949" s="26"/>
      <c r="BQ2949" s="16"/>
      <c r="BY2949" s="26"/>
    </row>
    <row r="2950" spans="1:77" ht="12.75" customHeight="1" x14ac:dyDescent="0.2">
      <c r="A2950" s="14"/>
      <c r="B2950" s="14"/>
      <c r="C2950" s="15"/>
      <c r="D2950" s="15"/>
      <c r="E2950" s="15"/>
      <c r="F2950" s="15"/>
      <c r="G2950" s="15"/>
      <c r="H2950" s="15"/>
      <c r="I2950" s="15"/>
      <c r="J2950" s="15"/>
      <c r="K2950" s="15"/>
      <c r="L2950" s="16"/>
      <c r="M2950" s="16"/>
      <c r="N2950" s="15"/>
      <c r="O2950" s="15"/>
      <c r="P2950" s="15"/>
      <c r="Q2950" s="15"/>
      <c r="R2950" s="15"/>
      <c r="S2950" s="15"/>
      <c r="T2950" s="15"/>
      <c r="U2950" s="15"/>
      <c r="V2950" s="15"/>
      <c r="W2950" s="15"/>
      <c r="X2950" s="15"/>
      <c r="Y2950" s="15"/>
      <c r="Z2950" s="15"/>
      <c r="AA2950" s="15"/>
      <c r="AB2950" s="15"/>
      <c r="AC2950" s="15"/>
      <c r="AD2950" s="15"/>
      <c r="AE2950" s="15"/>
      <c r="AF2950" s="16"/>
      <c r="AG2950" s="15"/>
      <c r="AH2950" s="15"/>
      <c r="AI2950" s="15"/>
      <c r="AJ2950" s="15"/>
      <c r="AQ2950" s="16"/>
      <c r="BB2950" s="16"/>
      <c r="BF2950" s="26"/>
      <c r="BG2950" s="26"/>
      <c r="BQ2950" s="16"/>
      <c r="BY2950" s="26"/>
    </row>
    <row r="2951" spans="1:77" ht="12.75" customHeight="1" x14ac:dyDescent="0.2">
      <c r="A2951" s="14"/>
      <c r="B2951" s="14"/>
      <c r="C2951" s="15"/>
      <c r="D2951" s="15"/>
      <c r="E2951" s="15"/>
      <c r="F2951" s="15"/>
      <c r="G2951" s="15"/>
      <c r="H2951" s="15"/>
      <c r="I2951" s="15"/>
      <c r="J2951" s="15"/>
      <c r="K2951" s="15"/>
      <c r="L2951" s="16"/>
      <c r="M2951" s="16"/>
      <c r="N2951" s="15"/>
      <c r="O2951" s="15"/>
      <c r="P2951" s="15"/>
      <c r="Q2951" s="15"/>
      <c r="R2951" s="15"/>
      <c r="S2951" s="15"/>
      <c r="T2951" s="15"/>
      <c r="U2951" s="15"/>
      <c r="V2951" s="15"/>
      <c r="W2951" s="15"/>
      <c r="X2951" s="15"/>
      <c r="Y2951" s="15"/>
      <c r="Z2951" s="15"/>
      <c r="AA2951" s="15"/>
      <c r="AB2951" s="15"/>
      <c r="AC2951" s="15"/>
      <c r="AD2951" s="15"/>
      <c r="AE2951" s="15"/>
      <c r="AF2951" s="16"/>
      <c r="AG2951" s="15"/>
      <c r="AH2951" s="15"/>
      <c r="AI2951" s="15"/>
      <c r="AJ2951" s="15"/>
      <c r="AQ2951" s="16"/>
      <c r="BB2951" s="16"/>
      <c r="BF2951" s="26"/>
      <c r="BG2951" s="26"/>
      <c r="BQ2951" s="16"/>
      <c r="BY2951" s="26"/>
    </row>
    <row r="2952" spans="1:77" ht="12.75" customHeight="1" x14ac:dyDescent="0.2">
      <c r="A2952" s="14"/>
      <c r="B2952" s="14"/>
      <c r="C2952" s="15"/>
      <c r="D2952" s="15"/>
      <c r="E2952" s="15"/>
      <c r="F2952" s="15"/>
      <c r="G2952" s="15"/>
      <c r="H2952" s="15"/>
      <c r="I2952" s="15"/>
      <c r="J2952" s="15"/>
      <c r="K2952" s="15"/>
      <c r="L2952" s="16"/>
      <c r="M2952" s="16"/>
      <c r="N2952" s="15"/>
      <c r="O2952" s="15"/>
      <c r="P2952" s="15"/>
      <c r="Q2952" s="15"/>
      <c r="R2952" s="15"/>
      <c r="S2952" s="15"/>
      <c r="T2952" s="15"/>
      <c r="U2952" s="15"/>
      <c r="V2952" s="15"/>
      <c r="W2952" s="15"/>
      <c r="X2952" s="15"/>
      <c r="Y2952" s="15"/>
      <c r="Z2952" s="15"/>
      <c r="AA2952" s="15"/>
      <c r="AB2952" s="15"/>
      <c r="AC2952" s="15"/>
      <c r="AD2952" s="15"/>
      <c r="AE2952" s="15"/>
      <c r="AF2952" s="16"/>
      <c r="AG2952" s="15"/>
      <c r="AH2952" s="15"/>
      <c r="AI2952" s="15"/>
      <c r="AJ2952" s="15"/>
      <c r="AQ2952" s="16"/>
      <c r="BB2952" s="16"/>
      <c r="BF2952" s="26"/>
      <c r="BG2952" s="26"/>
      <c r="BQ2952" s="16"/>
      <c r="BY2952" s="26"/>
    </row>
    <row r="2953" spans="1:77" ht="12.75" customHeight="1" x14ac:dyDescent="0.2">
      <c r="A2953" s="14"/>
      <c r="B2953" s="14"/>
      <c r="C2953" s="15"/>
      <c r="D2953" s="15"/>
      <c r="E2953" s="15"/>
      <c r="F2953" s="15"/>
      <c r="G2953" s="15"/>
      <c r="H2953" s="15"/>
      <c r="I2953" s="15"/>
      <c r="J2953" s="15"/>
      <c r="K2953" s="15"/>
      <c r="L2953" s="16"/>
      <c r="M2953" s="16"/>
      <c r="N2953" s="15"/>
      <c r="O2953" s="15"/>
      <c r="P2953" s="15"/>
      <c r="Q2953" s="15"/>
      <c r="R2953" s="15"/>
      <c r="S2953" s="15"/>
      <c r="T2953" s="15"/>
      <c r="U2953" s="15"/>
      <c r="V2953" s="15"/>
      <c r="W2953" s="15"/>
      <c r="X2953" s="15"/>
      <c r="Y2953" s="15"/>
      <c r="Z2953" s="15"/>
      <c r="AA2953" s="15"/>
      <c r="AB2953" s="15"/>
      <c r="AC2953" s="15"/>
      <c r="AD2953" s="15"/>
      <c r="AE2953" s="15"/>
      <c r="AF2953" s="16"/>
      <c r="AG2953" s="15"/>
      <c r="AH2953" s="15"/>
      <c r="AI2953" s="15"/>
      <c r="AJ2953" s="15"/>
      <c r="AQ2953" s="16"/>
      <c r="BB2953" s="16"/>
      <c r="BF2953" s="26"/>
      <c r="BG2953" s="26"/>
      <c r="BQ2953" s="16"/>
      <c r="BY2953" s="26"/>
    </row>
    <row r="2954" spans="1:77" ht="12.75" customHeight="1" x14ac:dyDescent="0.2">
      <c r="A2954" s="14"/>
      <c r="B2954" s="14"/>
      <c r="C2954" s="15"/>
      <c r="D2954" s="15"/>
      <c r="E2954" s="15"/>
      <c r="F2954" s="15"/>
      <c r="G2954" s="15"/>
      <c r="H2954" s="15"/>
      <c r="I2954" s="15"/>
      <c r="J2954" s="15"/>
      <c r="K2954" s="15"/>
      <c r="L2954" s="16"/>
      <c r="M2954" s="16"/>
      <c r="N2954" s="15"/>
      <c r="O2954" s="15"/>
      <c r="P2954" s="15"/>
      <c r="Q2954" s="15"/>
      <c r="R2954" s="15"/>
      <c r="S2954" s="15"/>
      <c r="T2954" s="15"/>
      <c r="U2954" s="15"/>
      <c r="V2954" s="15"/>
      <c r="W2954" s="15"/>
      <c r="X2954" s="15"/>
      <c r="Y2954" s="15"/>
      <c r="Z2954" s="15"/>
      <c r="AA2954" s="15"/>
      <c r="AB2954" s="15"/>
      <c r="AC2954" s="15"/>
      <c r="AD2954" s="15"/>
      <c r="AE2954" s="15"/>
      <c r="AF2954" s="16"/>
      <c r="AG2954" s="15"/>
      <c r="AH2954" s="15"/>
      <c r="AI2954" s="15"/>
      <c r="AJ2954" s="15"/>
      <c r="AQ2954" s="16"/>
      <c r="BB2954" s="16"/>
      <c r="BF2954" s="26"/>
      <c r="BG2954" s="26"/>
      <c r="BQ2954" s="16"/>
      <c r="BY2954" s="26"/>
    </row>
    <row r="2955" spans="1:77" ht="12.75" customHeight="1" x14ac:dyDescent="0.2">
      <c r="A2955" s="14"/>
      <c r="B2955" s="14"/>
      <c r="C2955" s="15"/>
      <c r="D2955" s="15"/>
      <c r="E2955" s="15"/>
      <c r="F2955" s="15"/>
      <c r="G2955" s="15"/>
      <c r="H2955" s="15"/>
      <c r="I2955" s="15"/>
      <c r="J2955" s="15"/>
      <c r="K2955" s="15"/>
      <c r="L2955" s="16"/>
      <c r="M2955" s="16"/>
      <c r="N2955" s="15"/>
      <c r="O2955" s="15"/>
      <c r="P2955" s="15"/>
      <c r="Q2955" s="15"/>
      <c r="R2955" s="15"/>
      <c r="S2955" s="15"/>
      <c r="T2955" s="15"/>
      <c r="U2955" s="15"/>
      <c r="V2955" s="15"/>
      <c r="W2955" s="15"/>
      <c r="X2955" s="15"/>
      <c r="Y2955" s="15"/>
      <c r="Z2955" s="15"/>
      <c r="AA2955" s="15"/>
      <c r="AB2955" s="15"/>
      <c r="AC2955" s="15"/>
      <c r="AD2955" s="15"/>
      <c r="AE2955" s="15"/>
      <c r="AF2955" s="16"/>
      <c r="AG2955" s="15"/>
      <c r="AH2955" s="15"/>
      <c r="AI2955" s="15"/>
      <c r="AJ2955" s="15"/>
      <c r="AQ2955" s="16"/>
      <c r="BB2955" s="16"/>
      <c r="BF2955" s="26"/>
      <c r="BG2955" s="26"/>
      <c r="BQ2955" s="16"/>
      <c r="BY2955" s="26"/>
    </row>
    <row r="2956" spans="1:77" ht="12.75" customHeight="1" x14ac:dyDescent="0.2">
      <c r="A2956" s="14"/>
      <c r="B2956" s="14"/>
      <c r="C2956" s="15"/>
      <c r="D2956" s="15"/>
      <c r="E2956" s="15"/>
      <c r="F2956" s="15"/>
      <c r="G2956" s="15"/>
      <c r="H2956" s="15"/>
      <c r="I2956" s="15"/>
      <c r="J2956" s="15"/>
      <c r="K2956" s="15"/>
      <c r="L2956" s="16"/>
      <c r="M2956" s="16"/>
      <c r="N2956" s="15"/>
      <c r="O2956" s="15"/>
      <c r="P2956" s="15"/>
      <c r="Q2956" s="15"/>
      <c r="R2956" s="15"/>
      <c r="S2956" s="15"/>
      <c r="T2956" s="15"/>
      <c r="U2956" s="15"/>
      <c r="V2956" s="15"/>
      <c r="W2956" s="15"/>
      <c r="X2956" s="15"/>
      <c r="Y2956" s="15"/>
      <c r="Z2956" s="15"/>
      <c r="AA2956" s="15"/>
      <c r="AB2956" s="15"/>
      <c r="AC2956" s="15"/>
      <c r="AD2956" s="15"/>
      <c r="AE2956" s="15"/>
      <c r="AF2956" s="16"/>
      <c r="AG2956" s="15"/>
      <c r="AH2956" s="15"/>
      <c r="AI2956" s="15"/>
      <c r="AJ2956" s="15"/>
      <c r="AQ2956" s="16"/>
      <c r="BB2956" s="16"/>
      <c r="BF2956" s="26"/>
      <c r="BG2956" s="26"/>
      <c r="BQ2956" s="16"/>
      <c r="BY2956" s="26"/>
    </row>
    <row r="2957" spans="1:77" ht="12.75" customHeight="1" x14ac:dyDescent="0.2">
      <c r="A2957" s="14"/>
      <c r="B2957" s="14"/>
      <c r="C2957" s="15"/>
      <c r="D2957" s="15"/>
      <c r="E2957" s="15"/>
      <c r="F2957" s="15"/>
      <c r="G2957" s="15"/>
      <c r="H2957" s="15"/>
      <c r="I2957" s="15"/>
      <c r="J2957" s="15"/>
      <c r="K2957" s="15"/>
      <c r="L2957" s="16"/>
      <c r="M2957" s="16"/>
      <c r="N2957" s="15"/>
      <c r="O2957" s="15"/>
      <c r="P2957" s="15"/>
      <c r="Q2957" s="15"/>
      <c r="R2957" s="15"/>
      <c r="S2957" s="15"/>
      <c r="T2957" s="15"/>
      <c r="U2957" s="15"/>
      <c r="V2957" s="15"/>
      <c r="W2957" s="15"/>
      <c r="X2957" s="15"/>
      <c r="Y2957" s="15"/>
      <c r="Z2957" s="15"/>
      <c r="AA2957" s="15"/>
      <c r="AB2957" s="15"/>
      <c r="AC2957" s="15"/>
      <c r="AD2957" s="15"/>
      <c r="AE2957" s="15"/>
      <c r="AF2957" s="16"/>
      <c r="AG2957" s="15"/>
      <c r="AH2957" s="15"/>
      <c r="AI2957" s="15"/>
      <c r="AJ2957" s="15"/>
      <c r="AQ2957" s="16"/>
      <c r="BB2957" s="16"/>
      <c r="BF2957" s="26"/>
      <c r="BG2957" s="26"/>
      <c r="BQ2957" s="16"/>
      <c r="BY2957" s="26"/>
    </row>
    <row r="2958" spans="1:77" ht="12.75" customHeight="1" x14ac:dyDescent="0.2">
      <c r="A2958" s="14"/>
      <c r="B2958" s="14"/>
      <c r="C2958" s="15"/>
      <c r="D2958" s="15"/>
      <c r="E2958" s="15"/>
      <c r="F2958" s="15"/>
      <c r="G2958" s="15"/>
      <c r="H2958" s="15"/>
      <c r="I2958" s="15"/>
      <c r="J2958" s="15"/>
      <c r="K2958" s="15"/>
      <c r="L2958" s="16"/>
      <c r="M2958" s="16"/>
      <c r="N2958" s="15"/>
      <c r="O2958" s="15"/>
      <c r="P2958" s="15"/>
      <c r="Q2958" s="15"/>
      <c r="R2958" s="15"/>
      <c r="S2958" s="15"/>
      <c r="T2958" s="15"/>
      <c r="U2958" s="15"/>
      <c r="V2958" s="15"/>
      <c r="W2958" s="15"/>
      <c r="X2958" s="15"/>
      <c r="Y2958" s="15"/>
      <c r="Z2958" s="15"/>
      <c r="AA2958" s="15"/>
      <c r="AB2958" s="15"/>
      <c r="AC2958" s="15"/>
      <c r="AD2958" s="15"/>
      <c r="AE2958" s="15"/>
      <c r="AF2958" s="16"/>
      <c r="AG2958" s="15"/>
      <c r="AH2958" s="15"/>
      <c r="AI2958" s="15"/>
      <c r="AJ2958" s="15"/>
      <c r="AQ2958" s="16"/>
      <c r="BB2958" s="16"/>
      <c r="BF2958" s="26"/>
      <c r="BG2958" s="26"/>
      <c r="BQ2958" s="16"/>
      <c r="BY2958" s="26"/>
    </row>
    <row r="2959" spans="1:77" ht="12.75" customHeight="1" x14ac:dyDescent="0.2">
      <c r="A2959" s="14"/>
      <c r="B2959" s="14"/>
      <c r="C2959" s="15"/>
      <c r="D2959" s="15"/>
      <c r="E2959" s="15"/>
      <c r="F2959" s="15"/>
      <c r="G2959" s="15"/>
      <c r="H2959" s="15"/>
      <c r="I2959" s="15"/>
      <c r="J2959" s="15"/>
      <c r="K2959" s="15"/>
      <c r="L2959" s="16"/>
      <c r="M2959" s="16"/>
      <c r="N2959" s="15"/>
      <c r="O2959" s="15"/>
      <c r="P2959" s="15"/>
      <c r="Q2959" s="15"/>
      <c r="R2959" s="15"/>
      <c r="S2959" s="15"/>
      <c r="T2959" s="15"/>
      <c r="U2959" s="15"/>
      <c r="V2959" s="15"/>
      <c r="W2959" s="15"/>
      <c r="X2959" s="15"/>
      <c r="Y2959" s="15"/>
      <c r="Z2959" s="15"/>
      <c r="AA2959" s="15"/>
      <c r="AB2959" s="15"/>
      <c r="AC2959" s="15"/>
      <c r="AD2959" s="15"/>
      <c r="AE2959" s="15"/>
      <c r="AF2959" s="16"/>
      <c r="AG2959" s="15"/>
      <c r="AH2959" s="15"/>
      <c r="AI2959" s="15"/>
      <c r="AJ2959" s="15"/>
      <c r="AQ2959" s="16"/>
      <c r="BB2959" s="16"/>
      <c r="BF2959" s="26"/>
      <c r="BG2959" s="26"/>
      <c r="BQ2959" s="16"/>
      <c r="BY2959" s="26"/>
    </row>
    <row r="2960" spans="1:77" ht="12.75" customHeight="1" x14ac:dyDescent="0.2">
      <c r="A2960" s="14"/>
      <c r="B2960" s="14"/>
      <c r="C2960" s="15"/>
      <c r="D2960" s="15"/>
      <c r="E2960" s="15"/>
      <c r="F2960" s="15"/>
      <c r="G2960" s="15"/>
      <c r="H2960" s="15"/>
      <c r="I2960" s="15"/>
      <c r="J2960" s="15"/>
      <c r="K2960" s="15"/>
      <c r="L2960" s="16"/>
      <c r="M2960" s="16"/>
      <c r="N2960" s="15"/>
      <c r="O2960" s="15"/>
      <c r="P2960" s="15"/>
      <c r="Q2960" s="15"/>
      <c r="R2960" s="15"/>
      <c r="S2960" s="15"/>
      <c r="T2960" s="15"/>
      <c r="U2960" s="15"/>
      <c r="V2960" s="15"/>
      <c r="W2960" s="15"/>
      <c r="X2960" s="15"/>
      <c r="Y2960" s="15"/>
      <c r="Z2960" s="15"/>
      <c r="AA2960" s="15"/>
      <c r="AB2960" s="15"/>
      <c r="AC2960" s="15"/>
      <c r="AD2960" s="15"/>
      <c r="AE2960" s="15"/>
      <c r="AF2960" s="16"/>
      <c r="AG2960" s="15"/>
      <c r="AH2960" s="15"/>
      <c r="AI2960" s="15"/>
      <c r="AJ2960" s="15"/>
      <c r="AQ2960" s="16"/>
      <c r="BB2960" s="16"/>
      <c r="BF2960" s="26"/>
      <c r="BG2960" s="26"/>
      <c r="BQ2960" s="16"/>
      <c r="BY2960" s="26"/>
    </row>
    <row r="2961" spans="1:77" ht="12.75" customHeight="1" x14ac:dyDescent="0.2">
      <c r="A2961" s="14"/>
      <c r="B2961" s="14"/>
      <c r="C2961" s="15"/>
      <c r="D2961" s="15"/>
      <c r="E2961" s="15"/>
      <c r="F2961" s="15"/>
      <c r="G2961" s="15"/>
      <c r="H2961" s="15"/>
      <c r="I2961" s="15"/>
      <c r="J2961" s="15"/>
      <c r="K2961" s="15"/>
      <c r="L2961" s="16"/>
      <c r="M2961" s="16"/>
      <c r="N2961" s="15"/>
      <c r="O2961" s="15"/>
      <c r="P2961" s="15"/>
      <c r="Q2961" s="15"/>
      <c r="R2961" s="15"/>
      <c r="S2961" s="15"/>
      <c r="T2961" s="15"/>
      <c r="U2961" s="15"/>
      <c r="V2961" s="15"/>
      <c r="W2961" s="15"/>
      <c r="X2961" s="15"/>
      <c r="Y2961" s="15"/>
      <c r="Z2961" s="15"/>
      <c r="AA2961" s="15"/>
      <c r="AB2961" s="15"/>
      <c r="AC2961" s="15"/>
      <c r="AD2961" s="15"/>
      <c r="AE2961" s="15"/>
      <c r="AF2961" s="16"/>
      <c r="AG2961" s="15"/>
      <c r="AH2961" s="15"/>
      <c r="AI2961" s="15"/>
      <c r="AJ2961" s="15"/>
      <c r="AQ2961" s="16"/>
      <c r="BB2961" s="16"/>
      <c r="BF2961" s="26"/>
      <c r="BG2961" s="26"/>
      <c r="BQ2961" s="16"/>
      <c r="BY2961" s="26"/>
    </row>
    <row r="2962" spans="1:77" ht="12.75" customHeight="1" x14ac:dyDescent="0.2">
      <c r="A2962" s="14"/>
      <c r="B2962" s="14"/>
      <c r="C2962" s="15"/>
      <c r="D2962" s="15"/>
      <c r="E2962" s="15"/>
      <c r="F2962" s="15"/>
      <c r="G2962" s="15"/>
      <c r="H2962" s="15"/>
      <c r="I2962" s="15"/>
      <c r="J2962" s="15"/>
      <c r="K2962" s="15"/>
      <c r="L2962" s="16"/>
      <c r="M2962" s="16"/>
      <c r="N2962" s="15"/>
      <c r="O2962" s="15"/>
      <c r="P2962" s="15"/>
      <c r="Q2962" s="15"/>
      <c r="R2962" s="15"/>
      <c r="S2962" s="15"/>
      <c r="T2962" s="15"/>
      <c r="U2962" s="15"/>
      <c r="V2962" s="15"/>
      <c r="W2962" s="15"/>
      <c r="X2962" s="15"/>
      <c r="Y2962" s="15"/>
      <c r="Z2962" s="15"/>
      <c r="AA2962" s="15"/>
      <c r="AB2962" s="15"/>
      <c r="AC2962" s="15"/>
      <c r="AD2962" s="15"/>
      <c r="AE2962" s="15"/>
      <c r="AF2962" s="16"/>
      <c r="AG2962" s="15"/>
      <c r="AH2962" s="15"/>
      <c r="AI2962" s="15"/>
      <c r="AJ2962" s="15"/>
      <c r="AQ2962" s="16"/>
      <c r="BB2962" s="16"/>
      <c r="BF2962" s="26"/>
      <c r="BG2962" s="26"/>
      <c r="BQ2962" s="16"/>
      <c r="BY2962" s="26"/>
    </row>
    <row r="2963" spans="1:77" ht="12.75" customHeight="1" x14ac:dyDescent="0.2">
      <c r="A2963" s="14"/>
      <c r="B2963" s="14"/>
      <c r="C2963" s="15"/>
      <c r="D2963" s="15"/>
      <c r="E2963" s="15"/>
      <c r="F2963" s="15"/>
      <c r="G2963" s="15"/>
      <c r="H2963" s="15"/>
      <c r="I2963" s="15"/>
      <c r="J2963" s="15"/>
      <c r="K2963" s="15"/>
      <c r="L2963" s="16"/>
      <c r="M2963" s="16"/>
      <c r="N2963" s="15"/>
      <c r="O2963" s="15"/>
      <c r="P2963" s="15"/>
      <c r="Q2963" s="15"/>
      <c r="R2963" s="15"/>
      <c r="S2963" s="15"/>
      <c r="T2963" s="15"/>
      <c r="U2963" s="15"/>
      <c r="V2963" s="15"/>
      <c r="W2963" s="15"/>
      <c r="X2963" s="15"/>
      <c r="Y2963" s="15"/>
      <c r="Z2963" s="15"/>
      <c r="AA2963" s="15"/>
      <c r="AB2963" s="15"/>
      <c r="AC2963" s="15"/>
      <c r="AD2963" s="15"/>
      <c r="AE2963" s="15"/>
      <c r="AF2963" s="16"/>
      <c r="AG2963" s="15"/>
      <c r="AH2963" s="15"/>
      <c r="AI2963" s="15"/>
      <c r="AJ2963" s="15"/>
      <c r="AQ2963" s="16"/>
      <c r="BB2963" s="16"/>
      <c r="BF2963" s="26"/>
      <c r="BG2963" s="26"/>
      <c r="BQ2963" s="16"/>
      <c r="BY2963" s="26"/>
    </row>
    <row r="2964" spans="1:77" ht="12.75" customHeight="1" x14ac:dyDescent="0.2">
      <c r="A2964" s="14"/>
      <c r="B2964" s="14"/>
      <c r="C2964" s="15"/>
      <c r="D2964" s="15"/>
      <c r="E2964" s="15"/>
      <c r="F2964" s="15"/>
      <c r="G2964" s="15"/>
      <c r="H2964" s="15"/>
      <c r="I2964" s="15"/>
      <c r="J2964" s="15"/>
      <c r="K2964" s="15"/>
      <c r="L2964" s="16"/>
      <c r="M2964" s="16"/>
      <c r="N2964" s="15"/>
      <c r="O2964" s="15"/>
      <c r="P2964" s="15"/>
      <c r="Q2964" s="15"/>
      <c r="R2964" s="15"/>
      <c r="S2964" s="15"/>
      <c r="T2964" s="15"/>
      <c r="U2964" s="15"/>
      <c r="V2964" s="15"/>
      <c r="W2964" s="15"/>
      <c r="X2964" s="15"/>
      <c r="Y2964" s="15"/>
      <c r="Z2964" s="15"/>
      <c r="AA2964" s="15"/>
      <c r="AB2964" s="15"/>
      <c r="AC2964" s="15"/>
      <c r="AD2964" s="15"/>
      <c r="AE2964" s="15"/>
      <c r="AF2964" s="16"/>
      <c r="AG2964" s="15"/>
      <c r="AH2964" s="15"/>
      <c r="AI2964" s="15"/>
      <c r="AJ2964" s="15"/>
      <c r="AQ2964" s="16"/>
      <c r="BB2964" s="16"/>
      <c r="BF2964" s="26"/>
      <c r="BG2964" s="26"/>
      <c r="BQ2964" s="16"/>
      <c r="BY2964" s="26"/>
    </row>
    <row r="2965" spans="1:77" ht="12.75" customHeight="1" x14ac:dyDescent="0.2">
      <c r="A2965" s="14"/>
      <c r="B2965" s="14"/>
      <c r="C2965" s="15"/>
      <c r="D2965" s="15"/>
      <c r="E2965" s="15"/>
      <c r="F2965" s="15"/>
      <c r="G2965" s="15"/>
      <c r="H2965" s="15"/>
      <c r="I2965" s="15"/>
      <c r="J2965" s="15"/>
      <c r="K2965" s="15"/>
      <c r="L2965" s="16"/>
      <c r="M2965" s="16"/>
      <c r="N2965" s="15"/>
      <c r="O2965" s="15"/>
      <c r="P2965" s="15"/>
      <c r="Q2965" s="15"/>
      <c r="R2965" s="15"/>
      <c r="S2965" s="15"/>
      <c r="T2965" s="15"/>
      <c r="U2965" s="15"/>
      <c r="V2965" s="15"/>
      <c r="W2965" s="15"/>
      <c r="X2965" s="15"/>
      <c r="Y2965" s="15"/>
      <c r="Z2965" s="15"/>
      <c r="AA2965" s="15"/>
      <c r="AB2965" s="15"/>
      <c r="AC2965" s="15"/>
      <c r="AD2965" s="15"/>
      <c r="AE2965" s="15"/>
      <c r="AF2965" s="16"/>
      <c r="AG2965" s="15"/>
      <c r="AH2965" s="15"/>
      <c r="AI2965" s="15"/>
      <c r="AJ2965" s="15"/>
      <c r="AQ2965" s="16"/>
      <c r="BB2965" s="16"/>
      <c r="BF2965" s="26"/>
      <c r="BG2965" s="26"/>
      <c r="BQ2965" s="16"/>
      <c r="BY2965" s="26"/>
    </row>
    <row r="2966" spans="1:77" ht="12.75" customHeight="1" x14ac:dyDescent="0.2">
      <c r="A2966" s="14"/>
      <c r="B2966" s="14"/>
      <c r="C2966" s="15"/>
      <c r="D2966" s="15"/>
      <c r="E2966" s="15"/>
      <c r="F2966" s="15"/>
      <c r="G2966" s="15"/>
      <c r="H2966" s="15"/>
      <c r="I2966" s="15"/>
      <c r="J2966" s="15"/>
      <c r="K2966" s="15"/>
      <c r="L2966" s="16"/>
      <c r="M2966" s="16"/>
      <c r="N2966" s="15"/>
      <c r="O2966" s="15"/>
      <c r="P2966" s="15"/>
      <c r="Q2966" s="15"/>
      <c r="R2966" s="15"/>
      <c r="S2966" s="15"/>
      <c r="T2966" s="15"/>
      <c r="U2966" s="15"/>
      <c r="V2966" s="15"/>
      <c r="W2966" s="15"/>
      <c r="X2966" s="15"/>
      <c r="Y2966" s="15"/>
      <c r="Z2966" s="15"/>
      <c r="AA2966" s="15"/>
      <c r="AB2966" s="15"/>
      <c r="AC2966" s="15"/>
      <c r="AD2966" s="15"/>
      <c r="AE2966" s="15"/>
      <c r="AF2966" s="16"/>
      <c r="AG2966" s="15"/>
      <c r="AH2966" s="15"/>
      <c r="AI2966" s="15"/>
      <c r="AJ2966" s="15"/>
      <c r="AQ2966" s="16"/>
      <c r="BB2966" s="16"/>
      <c r="BF2966" s="26"/>
      <c r="BG2966" s="26"/>
      <c r="BQ2966" s="16"/>
      <c r="BY2966" s="26"/>
    </row>
    <row r="2967" spans="1:77" ht="12.75" customHeight="1" x14ac:dyDescent="0.2">
      <c r="A2967" s="14"/>
      <c r="B2967" s="14"/>
      <c r="C2967" s="15"/>
      <c r="D2967" s="15"/>
      <c r="E2967" s="15"/>
      <c r="F2967" s="15"/>
      <c r="G2967" s="15"/>
      <c r="H2967" s="15"/>
      <c r="I2967" s="15"/>
      <c r="J2967" s="15"/>
      <c r="K2967" s="15"/>
      <c r="L2967" s="16"/>
      <c r="M2967" s="16"/>
      <c r="N2967" s="15"/>
      <c r="O2967" s="15"/>
      <c r="P2967" s="15"/>
      <c r="Q2967" s="15"/>
      <c r="R2967" s="15"/>
      <c r="S2967" s="15"/>
      <c r="T2967" s="15"/>
      <c r="U2967" s="15"/>
      <c r="V2967" s="15"/>
      <c r="W2967" s="15"/>
      <c r="X2967" s="15"/>
      <c r="Y2967" s="15"/>
      <c r="Z2967" s="15"/>
      <c r="AA2967" s="15"/>
      <c r="AB2967" s="15"/>
      <c r="AC2967" s="15"/>
      <c r="AD2967" s="15"/>
      <c r="AE2967" s="15"/>
      <c r="AF2967" s="16"/>
      <c r="AG2967" s="15"/>
      <c r="AH2967" s="15"/>
      <c r="AI2967" s="15"/>
      <c r="AJ2967" s="15"/>
      <c r="AQ2967" s="16"/>
      <c r="BB2967" s="16"/>
      <c r="BF2967" s="26"/>
      <c r="BG2967" s="26"/>
      <c r="BQ2967" s="16"/>
      <c r="BY2967" s="26"/>
    </row>
    <row r="2968" spans="1:77" ht="12.75" customHeight="1" x14ac:dyDescent="0.2">
      <c r="A2968" s="14"/>
      <c r="B2968" s="14"/>
      <c r="C2968" s="15"/>
      <c r="D2968" s="15"/>
      <c r="E2968" s="15"/>
      <c r="F2968" s="15"/>
      <c r="G2968" s="15"/>
      <c r="H2968" s="15"/>
      <c r="I2968" s="15"/>
      <c r="J2968" s="15"/>
      <c r="K2968" s="15"/>
      <c r="L2968" s="16"/>
      <c r="M2968" s="16"/>
      <c r="N2968" s="15"/>
      <c r="O2968" s="15"/>
      <c r="P2968" s="15"/>
      <c r="Q2968" s="15"/>
      <c r="R2968" s="15"/>
      <c r="S2968" s="15"/>
      <c r="T2968" s="15"/>
      <c r="U2968" s="15"/>
      <c r="V2968" s="15"/>
      <c r="W2968" s="15"/>
      <c r="X2968" s="15"/>
      <c r="Y2968" s="15"/>
      <c r="Z2968" s="15"/>
      <c r="AA2968" s="15"/>
      <c r="AB2968" s="15"/>
      <c r="AC2968" s="15"/>
      <c r="AD2968" s="15"/>
      <c r="AE2968" s="15"/>
      <c r="AF2968" s="16"/>
      <c r="AG2968" s="15"/>
      <c r="AH2968" s="15"/>
      <c r="AI2968" s="15"/>
      <c r="AJ2968" s="15"/>
      <c r="AQ2968" s="16"/>
      <c r="BB2968" s="16"/>
      <c r="BF2968" s="26"/>
      <c r="BG2968" s="26"/>
      <c r="BQ2968" s="16"/>
      <c r="BY2968" s="26"/>
    </row>
    <row r="2969" spans="1:77" ht="12.75" customHeight="1" x14ac:dyDescent="0.2">
      <c r="A2969" s="14"/>
      <c r="B2969" s="14"/>
      <c r="C2969" s="15"/>
      <c r="D2969" s="15"/>
      <c r="E2969" s="15"/>
      <c r="F2969" s="15"/>
      <c r="G2969" s="15"/>
      <c r="H2969" s="15"/>
      <c r="I2969" s="15"/>
      <c r="J2969" s="15"/>
      <c r="K2969" s="15"/>
      <c r="L2969" s="16"/>
      <c r="M2969" s="16"/>
      <c r="N2969" s="15"/>
      <c r="O2969" s="15"/>
      <c r="P2969" s="15"/>
      <c r="Q2969" s="15"/>
      <c r="R2969" s="15"/>
      <c r="S2969" s="15"/>
      <c r="T2969" s="15"/>
      <c r="U2969" s="15"/>
      <c r="V2969" s="15"/>
      <c r="W2969" s="15"/>
      <c r="X2969" s="15"/>
      <c r="Y2969" s="15"/>
      <c r="Z2969" s="15"/>
      <c r="AA2969" s="15"/>
      <c r="AB2969" s="15"/>
      <c r="AC2969" s="15"/>
      <c r="AD2969" s="15"/>
      <c r="AE2969" s="15"/>
      <c r="AF2969" s="16"/>
      <c r="AG2969" s="15"/>
      <c r="AH2969" s="15"/>
      <c r="AI2969" s="15"/>
      <c r="AJ2969" s="15"/>
      <c r="AQ2969" s="16"/>
      <c r="BB2969" s="16"/>
      <c r="BF2969" s="26"/>
      <c r="BG2969" s="26"/>
      <c r="BQ2969" s="16"/>
      <c r="BY2969" s="26"/>
    </row>
    <row r="2970" spans="1:77" ht="12.75" customHeight="1" x14ac:dyDescent="0.2">
      <c r="A2970" s="14"/>
      <c r="B2970" s="14"/>
      <c r="C2970" s="15"/>
      <c r="D2970" s="15"/>
      <c r="E2970" s="15"/>
      <c r="F2970" s="15"/>
      <c r="G2970" s="15"/>
      <c r="H2970" s="15"/>
      <c r="I2970" s="15"/>
      <c r="J2970" s="15"/>
      <c r="K2970" s="15"/>
      <c r="L2970" s="16"/>
      <c r="M2970" s="16"/>
      <c r="N2970" s="15"/>
      <c r="O2970" s="15"/>
      <c r="P2970" s="15"/>
      <c r="Q2970" s="15"/>
      <c r="R2970" s="15"/>
      <c r="S2970" s="15"/>
      <c r="T2970" s="15"/>
      <c r="U2970" s="15"/>
      <c r="V2970" s="15"/>
      <c r="W2970" s="15"/>
      <c r="X2970" s="15"/>
      <c r="Y2970" s="15"/>
      <c r="Z2970" s="15"/>
      <c r="AA2970" s="15"/>
      <c r="AB2970" s="15"/>
      <c r="AC2970" s="15"/>
      <c r="AD2970" s="15"/>
      <c r="AE2970" s="15"/>
      <c r="AF2970" s="16"/>
      <c r="AG2970" s="15"/>
      <c r="AH2970" s="15"/>
      <c r="AI2970" s="15"/>
      <c r="AJ2970" s="15"/>
      <c r="AQ2970" s="16"/>
      <c r="BB2970" s="16"/>
      <c r="BF2970" s="26"/>
      <c r="BG2970" s="26"/>
      <c r="BQ2970" s="16"/>
      <c r="BY2970" s="26"/>
    </row>
    <row r="2971" spans="1:77" ht="12.75" customHeight="1" x14ac:dyDescent="0.2">
      <c r="A2971" s="14"/>
      <c r="B2971" s="14"/>
      <c r="C2971" s="15"/>
      <c r="D2971" s="15"/>
      <c r="E2971" s="15"/>
      <c r="F2971" s="15"/>
      <c r="G2971" s="15"/>
      <c r="H2971" s="15"/>
      <c r="I2971" s="15"/>
      <c r="J2971" s="15"/>
      <c r="K2971" s="15"/>
      <c r="L2971" s="16"/>
      <c r="M2971" s="16"/>
      <c r="N2971" s="15"/>
      <c r="O2971" s="15"/>
      <c r="P2971" s="15"/>
      <c r="Q2971" s="15"/>
      <c r="R2971" s="15"/>
      <c r="S2971" s="15"/>
      <c r="T2971" s="15"/>
      <c r="U2971" s="15"/>
      <c r="V2971" s="15"/>
      <c r="W2971" s="15"/>
      <c r="X2971" s="15"/>
      <c r="Y2971" s="15"/>
      <c r="Z2971" s="15"/>
      <c r="AA2971" s="15"/>
      <c r="AB2971" s="15"/>
      <c r="AC2971" s="15"/>
      <c r="AD2971" s="15"/>
      <c r="AE2971" s="15"/>
      <c r="AF2971" s="16"/>
      <c r="AG2971" s="15"/>
      <c r="AH2971" s="15"/>
      <c r="AI2971" s="15"/>
      <c r="AJ2971" s="15"/>
      <c r="AQ2971" s="16"/>
      <c r="BB2971" s="16"/>
      <c r="BF2971" s="26"/>
      <c r="BG2971" s="26"/>
      <c r="BQ2971" s="16"/>
      <c r="BY2971" s="26"/>
    </row>
    <row r="2972" spans="1:77" ht="12.75" customHeight="1" x14ac:dyDescent="0.2">
      <c r="A2972" s="14"/>
      <c r="B2972" s="14"/>
      <c r="C2972" s="15"/>
      <c r="D2972" s="15"/>
      <c r="E2972" s="15"/>
      <c r="F2972" s="15"/>
      <c r="G2972" s="15"/>
      <c r="H2972" s="15"/>
      <c r="I2972" s="15"/>
      <c r="J2972" s="15"/>
      <c r="K2972" s="15"/>
      <c r="L2972" s="16"/>
      <c r="M2972" s="16"/>
      <c r="N2972" s="15"/>
      <c r="O2972" s="15"/>
      <c r="P2972" s="15"/>
      <c r="Q2972" s="15"/>
      <c r="R2972" s="15"/>
      <c r="S2972" s="15"/>
      <c r="T2972" s="15"/>
      <c r="U2972" s="15"/>
      <c r="V2972" s="15"/>
      <c r="W2972" s="15"/>
      <c r="X2972" s="15"/>
      <c r="Y2972" s="15"/>
      <c r="Z2972" s="15"/>
      <c r="AA2972" s="15"/>
      <c r="AB2972" s="15"/>
      <c r="AC2972" s="15"/>
      <c r="AD2972" s="15"/>
      <c r="AE2972" s="15"/>
      <c r="AF2972" s="16"/>
      <c r="AG2972" s="15"/>
      <c r="AH2972" s="15"/>
      <c r="AI2972" s="15"/>
      <c r="AJ2972" s="15"/>
      <c r="AQ2972" s="16"/>
      <c r="BB2972" s="16"/>
      <c r="BF2972" s="26"/>
      <c r="BG2972" s="26"/>
      <c r="BQ2972" s="16"/>
      <c r="BY2972" s="26"/>
    </row>
    <row r="2973" spans="1:77" ht="12.75" customHeight="1" x14ac:dyDescent="0.2">
      <c r="A2973" s="14"/>
      <c r="B2973" s="14"/>
      <c r="C2973" s="15"/>
      <c r="D2973" s="15"/>
      <c r="E2973" s="15"/>
      <c r="F2973" s="15"/>
      <c r="G2973" s="15"/>
      <c r="H2973" s="15"/>
      <c r="I2973" s="15"/>
      <c r="J2973" s="15"/>
      <c r="K2973" s="15"/>
      <c r="L2973" s="16"/>
      <c r="M2973" s="16"/>
      <c r="N2973" s="15"/>
      <c r="O2973" s="15"/>
      <c r="P2973" s="15"/>
      <c r="Q2973" s="15"/>
      <c r="R2973" s="15"/>
      <c r="S2973" s="15"/>
      <c r="T2973" s="15"/>
      <c r="U2973" s="15"/>
      <c r="V2973" s="15"/>
      <c r="W2973" s="15"/>
      <c r="X2973" s="15"/>
      <c r="Y2973" s="15"/>
      <c r="Z2973" s="15"/>
      <c r="AA2973" s="15"/>
      <c r="AB2973" s="15"/>
      <c r="AC2973" s="15"/>
      <c r="AD2973" s="15"/>
      <c r="AE2973" s="15"/>
      <c r="AF2973" s="16"/>
      <c r="AG2973" s="15"/>
      <c r="AH2973" s="15"/>
      <c r="AI2973" s="15"/>
      <c r="AJ2973" s="15"/>
      <c r="AQ2973" s="16"/>
      <c r="BB2973" s="16"/>
      <c r="BF2973" s="26"/>
      <c r="BG2973" s="26"/>
      <c r="BQ2973" s="16"/>
      <c r="BY2973" s="26"/>
    </row>
    <row r="2974" spans="1:77" ht="12.75" customHeight="1" x14ac:dyDescent="0.2">
      <c r="A2974" s="14"/>
      <c r="B2974" s="14"/>
      <c r="C2974" s="15"/>
      <c r="D2974" s="15"/>
      <c r="E2974" s="15"/>
      <c r="F2974" s="15"/>
      <c r="G2974" s="15"/>
      <c r="H2974" s="15"/>
      <c r="I2974" s="15"/>
      <c r="J2974" s="15"/>
      <c r="K2974" s="15"/>
      <c r="L2974" s="16"/>
      <c r="M2974" s="16"/>
      <c r="N2974" s="15"/>
      <c r="O2974" s="15"/>
      <c r="P2974" s="15"/>
      <c r="Q2974" s="15"/>
      <c r="R2974" s="15"/>
      <c r="S2974" s="15"/>
      <c r="T2974" s="15"/>
      <c r="U2974" s="15"/>
      <c r="V2974" s="15"/>
      <c r="W2974" s="15"/>
      <c r="X2974" s="15"/>
      <c r="Y2974" s="15"/>
      <c r="Z2974" s="15"/>
      <c r="AA2974" s="15"/>
      <c r="AB2974" s="15"/>
      <c r="AC2974" s="15"/>
      <c r="AD2974" s="15"/>
      <c r="AE2974" s="15"/>
      <c r="AF2974" s="16"/>
      <c r="AG2974" s="15"/>
      <c r="AH2974" s="15"/>
      <c r="AI2974" s="15"/>
      <c r="AJ2974" s="15"/>
      <c r="AQ2974" s="16"/>
      <c r="BB2974" s="16"/>
      <c r="BF2974" s="26"/>
      <c r="BG2974" s="26"/>
      <c r="BQ2974" s="16"/>
      <c r="BY2974" s="26"/>
    </row>
    <row r="2975" spans="1:77" ht="12.75" customHeight="1" x14ac:dyDescent="0.2">
      <c r="A2975" s="14"/>
      <c r="B2975" s="14"/>
      <c r="C2975" s="15"/>
      <c r="D2975" s="15"/>
      <c r="E2975" s="15"/>
      <c r="F2975" s="15"/>
      <c r="G2975" s="15"/>
      <c r="H2975" s="15"/>
      <c r="I2975" s="15"/>
      <c r="J2975" s="15"/>
      <c r="K2975" s="15"/>
      <c r="L2975" s="16"/>
      <c r="M2975" s="16"/>
      <c r="N2975" s="15"/>
      <c r="O2975" s="15"/>
      <c r="P2975" s="15"/>
      <c r="Q2975" s="15"/>
      <c r="R2975" s="15"/>
      <c r="S2975" s="15"/>
      <c r="T2975" s="15"/>
      <c r="U2975" s="15"/>
      <c r="V2975" s="15"/>
      <c r="W2975" s="15"/>
      <c r="X2975" s="15"/>
      <c r="Y2975" s="15"/>
      <c r="Z2975" s="15"/>
      <c r="AA2975" s="15"/>
      <c r="AB2975" s="15"/>
      <c r="AC2975" s="15"/>
      <c r="AD2975" s="15"/>
      <c r="AE2975" s="15"/>
      <c r="AF2975" s="16"/>
      <c r="AG2975" s="15"/>
      <c r="AH2975" s="15"/>
      <c r="AI2975" s="15"/>
      <c r="AJ2975" s="15"/>
      <c r="AQ2975" s="16"/>
      <c r="BB2975" s="16"/>
      <c r="BF2975" s="26"/>
      <c r="BG2975" s="26"/>
      <c r="BQ2975" s="16"/>
      <c r="BY2975" s="26"/>
    </row>
    <row r="2976" spans="1:77" ht="12.75" customHeight="1" x14ac:dyDescent="0.2">
      <c r="A2976" s="14"/>
      <c r="B2976" s="14"/>
      <c r="C2976" s="15"/>
      <c r="D2976" s="15"/>
      <c r="E2976" s="15"/>
      <c r="F2976" s="15"/>
      <c r="G2976" s="15"/>
      <c r="H2976" s="15"/>
      <c r="I2976" s="15"/>
      <c r="J2976" s="15"/>
      <c r="K2976" s="15"/>
      <c r="L2976" s="16"/>
      <c r="M2976" s="16"/>
      <c r="N2976" s="15"/>
      <c r="O2976" s="15"/>
      <c r="P2976" s="15"/>
      <c r="Q2976" s="15"/>
      <c r="R2976" s="15"/>
      <c r="S2976" s="15"/>
      <c r="T2976" s="15"/>
      <c r="U2976" s="15"/>
      <c r="V2976" s="15"/>
      <c r="W2976" s="15"/>
      <c r="X2976" s="15"/>
      <c r="Y2976" s="15"/>
      <c r="Z2976" s="15"/>
      <c r="AA2976" s="15"/>
      <c r="AB2976" s="15"/>
      <c r="AC2976" s="15"/>
      <c r="AD2976" s="15"/>
      <c r="AE2976" s="15"/>
      <c r="AF2976" s="16"/>
      <c r="AG2976" s="15"/>
      <c r="AH2976" s="15"/>
      <c r="AI2976" s="15"/>
      <c r="AJ2976" s="15"/>
      <c r="AQ2976" s="16"/>
      <c r="BB2976" s="16"/>
      <c r="BF2976" s="26"/>
      <c r="BG2976" s="26"/>
      <c r="BQ2976" s="16"/>
      <c r="BY2976" s="26"/>
    </row>
    <row r="2977" spans="1:77" ht="12.75" customHeight="1" x14ac:dyDescent="0.2">
      <c r="A2977" s="14"/>
      <c r="B2977" s="14"/>
      <c r="C2977" s="15"/>
      <c r="D2977" s="15"/>
      <c r="E2977" s="15"/>
      <c r="F2977" s="15"/>
      <c r="G2977" s="15"/>
      <c r="H2977" s="15"/>
      <c r="I2977" s="15"/>
      <c r="J2977" s="15"/>
      <c r="K2977" s="15"/>
      <c r="L2977" s="16"/>
      <c r="M2977" s="16"/>
      <c r="N2977" s="15"/>
      <c r="O2977" s="15"/>
      <c r="P2977" s="15"/>
      <c r="Q2977" s="15"/>
      <c r="R2977" s="15"/>
      <c r="S2977" s="15"/>
      <c r="T2977" s="15"/>
      <c r="U2977" s="15"/>
      <c r="V2977" s="15"/>
      <c r="W2977" s="15"/>
      <c r="X2977" s="15"/>
      <c r="Y2977" s="15"/>
      <c r="Z2977" s="15"/>
      <c r="AA2977" s="15"/>
      <c r="AB2977" s="15"/>
      <c r="AC2977" s="15"/>
      <c r="AD2977" s="15"/>
      <c r="AE2977" s="15"/>
      <c r="AF2977" s="16"/>
      <c r="AG2977" s="15"/>
      <c r="AH2977" s="15"/>
      <c r="AI2977" s="15"/>
      <c r="AJ2977" s="15"/>
      <c r="AQ2977" s="16"/>
      <c r="BB2977" s="16"/>
      <c r="BF2977" s="26"/>
      <c r="BG2977" s="26"/>
      <c r="BQ2977" s="16"/>
      <c r="BY2977" s="26"/>
    </row>
    <row r="2978" spans="1:77" ht="12.75" customHeight="1" x14ac:dyDescent="0.2">
      <c r="A2978" s="14"/>
      <c r="B2978" s="14"/>
      <c r="C2978" s="15"/>
      <c r="D2978" s="15"/>
      <c r="E2978" s="15"/>
      <c r="F2978" s="15"/>
      <c r="G2978" s="15"/>
      <c r="H2978" s="15"/>
      <c r="I2978" s="15"/>
      <c r="J2978" s="15"/>
      <c r="K2978" s="15"/>
      <c r="L2978" s="16"/>
      <c r="M2978" s="16"/>
      <c r="N2978" s="15"/>
      <c r="O2978" s="15"/>
      <c r="P2978" s="15"/>
      <c r="Q2978" s="15"/>
      <c r="R2978" s="15"/>
      <c r="S2978" s="15"/>
      <c r="T2978" s="15"/>
      <c r="U2978" s="15"/>
      <c r="V2978" s="15"/>
      <c r="W2978" s="15"/>
      <c r="X2978" s="15"/>
      <c r="Y2978" s="15"/>
      <c r="Z2978" s="15"/>
      <c r="AA2978" s="15"/>
      <c r="AB2978" s="15"/>
      <c r="AC2978" s="15"/>
      <c r="AD2978" s="15"/>
      <c r="AE2978" s="15"/>
      <c r="AF2978" s="16"/>
      <c r="AG2978" s="15"/>
      <c r="AH2978" s="15"/>
      <c r="AI2978" s="15"/>
      <c r="AJ2978" s="15"/>
      <c r="AQ2978" s="16"/>
      <c r="BB2978" s="16"/>
      <c r="BF2978" s="26"/>
      <c r="BG2978" s="26"/>
      <c r="BQ2978" s="16"/>
      <c r="BY2978" s="26"/>
    </row>
    <row r="2979" spans="1:77" ht="12.75" customHeight="1" x14ac:dyDescent="0.2">
      <c r="A2979" s="14"/>
      <c r="B2979" s="14"/>
      <c r="C2979" s="15"/>
      <c r="D2979" s="15"/>
      <c r="E2979" s="15"/>
      <c r="F2979" s="15"/>
      <c r="G2979" s="15"/>
      <c r="H2979" s="15"/>
      <c r="I2979" s="15"/>
      <c r="J2979" s="15"/>
      <c r="K2979" s="15"/>
      <c r="L2979" s="16"/>
      <c r="M2979" s="16"/>
      <c r="N2979" s="15"/>
      <c r="O2979" s="15"/>
      <c r="P2979" s="15"/>
      <c r="Q2979" s="15"/>
      <c r="R2979" s="15"/>
      <c r="S2979" s="15"/>
      <c r="T2979" s="15"/>
      <c r="U2979" s="15"/>
      <c r="V2979" s="15"/>
      <c r="W2979" s="15"/>
      <c r="X2979" s="15"/>
      <c r="Y2979" s="15"/>
      <c r="Z2979" s="15"/>
      <c r="AA2979" s="15"/>
      <c r="AB2979" s="15"/>
      <c r="AC2979" s="15"/>
      <c r="AD2979" s="15"/>
      <c r="AE2979" s="15"/>
      <c r="AF2979" s="16"/>
      <c r="AG2979" s="15"/>
      <c r="AH2979" s="15"/>
      <c r="AI2979" s="15"/>
      <c r="AJ2979" s="15"/>
      <c r="AQ2979" s="16"/>
      <c r="BB2979" s="16"/>
      <c r="BF2979" s="26"/>
      <c r="BG2979" s="26"/>
      <c r="BQ2979" s="16"/>
      <c r="BY2979" s="26"/>
    </row>
    <row r="2980" spans="1:77" ht="12.75" customHeight="1" x14ac:dyDescent="0.2">
      <c r="A2980" s="14"/>
      <c r="B2980" s="14"/>
      <c r="C2980" s="15"/>
      <c r="D2980" s="15"/>
      <c r="E2980" s="15"/>
      <c r="F2980" s="15"/>
      <c r="G2980" s="15"/>
      <c r="H2980" s="15"/>
      <c r="I2980" s="15"/>
      <c r="J2980" s="15"/>
      <c r="K2980" s="15"/>
      <c r="L2980" s="16"/>
      <c r="M2980" s="16"/>
      <c r="N2980" s="15"/>
      <c r="O2980" s="15"/>
      <c r="P2980" s="15"/>
      <c r="Q2980" s="15"/>
      <c r="R2980" s="15"/>
      <c r="S2980" s="15"/>
      <c r="T2980" s="15"/>
      <c r="U2980" s="15"/>
      <c r="V2980" s="15"/>
      <c r="W2980" s="15"/>
      <c r="X2980" s="15"/>
      <c r="Y2980" s="15"/>
      <c r="Z2980" s="15"/>
      <c r="AA2980" s="15"/>
      <c r="AB2980" s="15"/>
      <c r="AC2980" s="15"/>
      <c r="AD2980" s="15"/>
      <c r="AE2980" s="15"/>
      <c r="AF2980" s="16"/>
      <c r="AG2980" s="15"/>
      <c r="AH2980" s="15"/>
      <c r="AI2980" s="15"/>
      <c r="AJ2980" s="15"/>
      <c r="AQ2980" s="16"/>
      <c r="BB2980" s="16"/>
      <c r="BF2980" s="26"/>
      <c r="BG2980" s="26"/>
      <c r="BQ2980" s="16"/>
      <c r="BY2980" s="26"/>
    </row>
    <row r="2981" spans="1:77" ht="12.75" customHeight="1" x14ac:dyDescent="0.2">
      <c r="A2981" s="14"/>
      <c r="B2981" s="14"/>
      <c r="C2981" s="15"/>
      <c r="D2981" s="15"/>
      <c r="E2981" s="15"/>
      <c r="F2981" s="15"/>
      <c r="G2981" s="15"/>
      <c r="H2981" s="15"/>
      <c r="I2981" s="15"/>
      <c r="J2981" s="15"/>
      <c r="K2981" s="15"/>
      <c r="L2981" s="16"/>
      <c r="M2981" s="16"/>
      <c r="N2981" s="15"/>
      <c r="O2981" s="15"/>
      <c r="P2981" s="15"/>
      <c r="Q2981" s="15"/>
      <c r="R2981" s="15"/>
      <c r="S2981" s="15"/>
      <c r="T2981" s="15"/>
      <c r="U2981" s="15"/>
      <c r="V2981" s="15"/>
      <c r="W2981" s="15"/>
      <c r="X2981" s="15"/>
      <c r="Y2981" s="15"/>
      <c r="Z2981" s="15"/>
      <c r="AA2981" s="15"/>
      <c r="AB2981" s="15"/>
      <c r="AC2981" s="15"/>
      <c r="AD2981" s="15"/>
      <c r="AE2981" s="15"/>
      <c r="AF2981" s="16"/>
      <c r="AG2981" s="15"/>
      <c r="AH2981" s="15"/>
      <c r="AI2981" s="15"/>
      <c r="AJ2981" s="15"/>
      <c r="AQ2981" s="16"/>
      <c r="BB2981" s="16"/>
      <c r="BF2981" s="26"/>
      <c r="BG2981" s="26"/>
      <c r="BQ2981" s="16"/>
      <c r="BY2981" s="26"/>
    </row>
    <row r="2982" spans="1:77" ht="12.75" customHeight="1" x14ac:dyDescent="0.2">
      <c r="A2982" s="14"/>
      <c r="B2982" s="14"/>
      <c r="C2982" s="15"/>
      <c r="D2982" s="15"/>
      <c r="E2982" s="15"/>
      <c r="F2982" s="15"/>
      <c r="G2982" s="15"/>
      <c r="H2982" s="15"/>
      <c r="I2982" s="15"/>
      <c r="J2982" s="15"/>
      <c r="K2982" s="15"/>
      <c r="L2982" s="16"/>
      <c r="M2982" s="16"/>
      <c r="N2982" s="15"/>
      <c r="O2982" s="15"/>
      <c r="P2982" s="15"/>
      <c r="Q2982" s="15"/>
      <c r="R2982" s="15"/>
      <c r="S2982" s="15"/>
      <c r="T2982" s="15"/>
      <c r="U2982" s="15"/>
      <c r="V2982" s="15"/>
      <c r="W2982" s="15"/>
      <c r="X2982" s="15"/>
      <c r="Y2982" s="15"/>
      <c r="Z2982" s="15"/>
      <c r="AA2982" s="15"/>
      <c r="AB2982" s="15"/>
      <c r="AC2982" s="15"/>
      <c r="AD2982" s="15"/>
      <c r="AE2982" s="15"/>
      <c r="AF2982" s="16"/>
      <c r="AG2982" s="15"/>
      <c r="AH2982" s="15"/>
      <c r="AI2982" s="15"/>
      <c r="AJ2982" s="15"/>
      <c r="AQ2982" s="16"/>
      <c r="BB2982" s="16"/>
      <c r="BF2982" s="26"/>
      <c r="BG2982" s="26"/>
      <c r="BQ2982" s="16"/>
      <c r="BY2982" s="26"/>
    </row>
    <row r="2983" spans="1:77" ht="12.75" customHeight="1" x14ac:dyDescent="0.2">
      <c r="A2983" s="14"/>
      <c r="B2983" s="14"/>
      <c r="C2983" s="15"/>
      <c r="D2983" s="15"/>
      <c r="E2983" s="15"/>
      <c r="F2983" s="15"/>
      <c r="G2983" s="15"/>
      <c r="H2983" s="15"/>
      <c r="I2983" s="15"/>
      <c r="J2983" s="15"/>
      <c r="K2983" s="15"/>
      <c r="L2983" s="16"/>
      <c r="M2983" s="16"/>
      <c r="N2983" s="15"/>
      <c r="O2983" s="15"/>
      <c r="P2983" s="15"/>
      <c r="Q2983" s="15"/>
      <c r="R2983" s="15"/>
      <c r="S2983" s="15"/>
      <c r="T2983" s="15"/>
      <c r="U2983" s="15"/>
      <c r="V2983" s="15"/>
      <c r="W2983" s="15"/>
      <c r="X2983" s="15"/>
      <c r="Y2983" s="15"/>
      <c r="Z2983" s="15"/>
      <c r="AA2983" s="15"/>
      <c r="AB2983" s="15"/>
      <c r="AC2983" s="15"/>
      <c r="AD2983" s="15"/>
      <c r="AE2983" s="15"/>
      <c r="AF2983" s="16"/>
      <c r="AG2983" s="15"/>
      <c r="AH2983" s="15"/>
      <c r="AI2983" s="15"/>
      <c r="AJ2983" s="15"/>
      <c r="AQ2983" s="16"/>
      <c r="BB2983" s="16"/>
      <c r="BF2983" s="26"/>
      <c r="BG2983" s="26"/>
      <c r="BQ2983" s="16"/>
      <c r="BY2983" s="26"/>
    </row>
    <row r="2984" spans="1:77" ht="12.75" customHeight="1" x14ac:dyDescent="0.2">
      <c r="A2984" s="14"/>
      <c r="B2984" s="14"/>
      <c r="C2984" s="15"/>
      <c r="D2984" s="15"/>
      <c r="E2984" s="15"/>
      <c r="F2984" s="15"/>
      <c r="G2984" s="15"/>
      <c r="H2984" s="15"/>
      <c r="I2984" s="15"/>
      <c r="J2984" s="15"/>
      <c r="K2984" s="15"/>
      <c r="L2984" s="16"/>
      <c r="M2984" s="16"/>
      <c r="N2984" s="15"/>
      <c r="O2984" s="15"/>
      <c r="P2984" s="15"/>
      <c r="Q2984" s="15"/>
      <c r="R2984" s="15"/>
      <c r="S2984" s="15"/>
      <c r="T2984" s="15"/>
      <c r="U2984" s="15"/>
      <c r="V2984" s="15"/>
      <c r="W2984" s="15"/>
      <c r="X2984" s="15"/>
      <c r="Y2984" s="15"/>
      <c r="Z2984" s="15"/>
      <c r="AA2984" s="15"/>
      <c r="AB2984" s="15"/>
      <c r="AC2984" s="15"/>
      <c r="AD2984" s="15"/>
      <c r="AE2984" s="15"/>
      <c r="AF2984" s="16"/>
      <c r="AG2984" s="15"/>
      <c r="AH2984" s="15"/>
      <c r="AI2984" s="15"/>
      <c r="AJ2984" s="15"/>
      <c r="AQ2984" s="16"/>
      <c r="BB2984" s="16"/>
      <c r="BF2984" s="26"/>
      <c r="BG2984" s="26"/>
      <c r="BQ2984" s="16"/>
      <c r="BY2984" s="26"/>
    </row>
    <row r="2985" spans="1:77" ht="12.75" customHeight="1" x14ac:dyDescent="0.2">
      <c r="A2985" s="14"/>
      <c r="B2985" s="14"/>
      <c r="C2985" s="15"/>
      <c r="D2985" s="15"/>
      <c r="E2985" s="15"/>
      <c r="F2985" s="15"/>
      <c r="G2985" s="15"/>
      <c r="H2985" s="15"/>
      <c r="I2985" s="15"/>
      <c r="J2985" s="15"/>
      <c r="K2985" s="15"/>
      <c r="L2985" s="16"/>
      <c r="M2985" s="16"/>
      <c r="N2985" s="15"/>
      <c r="O2985" s="15"/>
      <c r="P2985" s="15"/>
      <c r="Q2985" s="15"/>
      <c r="R2985" s="15"/>
      <c r="S2985" s="15"/>
      <c r="T2985" s="15"/>
      <c r="U2985" s="15"/>
      <c r="V2985" s="15"/>
      <c r="W2985" s="15"/>
      <c r="X2985" s="15"/>
      <c r="Y2985" s="15"/>
      <c r="Z2985" s="15"/>
      <c r="AA2985" s="15"/>
      <c r="AB2985" s="15"/>
      <c r="AC2985" s="15"/>
      <c r="AD2985" s="15"/>
      <c r="AE2985" s="15"/>
      <c r="AF2985" s="16"/>
      <c r="AG2985" s="15"/>
      <c r="AH2985" s="15"/>
      <c r="AI2985" s="15"/>
      <c r="AJ2985" s="15"/>
      <c r="AQ2985" s="16"/>
      <c r="BB2985" s="16"/>
      <c r="BF2985" s="26"/>
      <c r="BG2985" s="26"/>
      <c r="BQ2985" s="16"/>
      <c r="BY2985" s="26"/>
    </row>
    <row r="2986" spans="1:77" ht="12.75" customHeight="1" x14ac:dyDescent="0.2">
      <c r="A2986" s="14"/>
      <c r="B2986" s="14"/>
      <c r="C2986" s="15"/>
      <c r="D2986" s="15"/>
      <c r="E2986" s="15"/>
      <c r="F2986" s="15"/>
      <c r="G2986" s="15"/>
      <c r="H2986" s="15"/>
      <c r="I2986" s="15"/>
      <c r="J2986" s="15"/>
      <c r="K2986" s="15"/>
      <c r="L2986" s="16"/>
      <c r="M2986" s="16"/>
      <c r="N2986" s="15"/>
      <c r="O2986" s="15"/>
      <c r="P2986" s="15"/>
      <c r="Q2986" s="15"/>
      <c r="R2986" s="15"/>
      <c r="S2986" s="15"/>
      <c r="T2986" s="15"/>
      <c r="U2986" s="15"/>
      <c r="V2986" s="15"/>
      <c r="W2986" s="15"/>
      <c r="X2986" s="15"/>
      <c r="Y2986" s="15"/>
      <c r="Z2986" s="15"/>
      <c r="AA2986" s="15"/>
      <c r="AB2986" s="15"/>
      <c r="AC2986" s="15"/>
      <c r="AD2986" s="15"/>
      <c r="AE2986" s="15"/>
      <c r="AF2986" s="16"/>
      <c r="AG2986" s="15"/>
      <c r="AH2986" s="15"/>
      <c r="AI2986" s="15"/>
      <c r="AJ2986" s="15"/>
      <c r="AQ2986" s="16"/>
      <c r="BB2986" s="16"/>
      <c r="BF2986" s="26"/>
      <c r="BG2986" s="26"/>
      <c r="BQ2986" s="16"/>
      <c r="BY2986" s="26"/>
    </row>
    <row r="2987" spans="1:77" ht="12.75" customHeight="1" x14ac:dyDescent="0.2">
      <c r="A2987" s="14"/>
      <c r="B2987" s="14"/>
      <c r="C2987" s="15"/>
      <c r="D2987" s="15"/>
      <c r="E2987" s="15"/>
      <c r="F2987" s="15"/>
      <c r="G2987" s="15"/>
      <c r="H2987" s="15"/>
      <c r="I2987" s="15"/>
      <c r="J2987" s="15"/>
      <c r="K2987" s="15"/>
      <c r="L2987" s="16"/>
      <c r="M2987" s="16"/>
      <c r="N2987" s="15"/>
      <c r="O2987" s="15"/>
      <c r="P2987" s="15"/>
      <c r="Q2987" s="15"/>
      <c r="R2987" s="15"/>
      <c r="S2987" s="15"/>
      <c r="T2987" s="15"/>
      <c r="U2987" s="15"/>
      <c r="V2987" s="15"/>
      <c r="W2987" s="15"/>
      <c r="X2987" s="15"/>
      <c r="Y2987" s="15"/>
      <c r="Z2987" s="15"/>
      <c r="AA2987" s="15"/>
      <c r="AB2987" s="15"/>
      <c r="AC2987" s="15"/>
      <c r="AD2987" s="15"/>
      <c r="AE2987" s="15"/>
      <c r="AF2987" s="16"/>
      <c r="AG2987" s="15"/>
      <c r="AH2987" s="15"/>
      <c r="AI2987" s="15"/>
      <c r="AJ2987" s="15"/>
      <c r="AQ2987" s="16"/>
      <c r="BB2987" s="16"/>
      <c r="BF2987" s="26"/>
      <c r="BG2987" s="26"/>
      <c r="BQ2987" s="16"/>
      <c r="BY2987" s="26"/>
    </row>
    <row r="2988" spans="1:77" ht="12.75" customHeight="1" x14ac:dyDescent="0.2">
      <c r="A2988" s="14"/>
      <c r="B2988" s="14"/>
      <c r="C2988" s="15"/>
      <c r="D2988" s="15"/>
      <c r="E2988" s="15"/>
      <c r="F2988" s="15"/>
      <c r="G2988" s="15"/>
      <c r="H2988" s="15"/>
      <c r="I2988" s="15"/>
      <c r="J2988" s="15"/>
      <c r="K2988" s="15"/>
      <c r="L2988" s="16"/>
      <c r="M2988" s="16"/>
      <c r="N2988" s="15"/>
      <c r="O2988" s="15"/>
      <c r="P2988" s="15"/>
      <c r="Q2988" s="15"/>
      <c r="R2988" s="15"/>
      <c r="S2988" s="15"/>
      <c r="T2988" s="15"/>
      <c r="U2988" s="15"/>
      <c r="V2988" s="15"/>
      <c r="W2988" s="15"/>
      <c r="X2988" s="15"/>
      <c r="Y2988" s="15"/>
      <c r="Z2988" s="15"/>
      <c r="AA2988" s="15"/>
      <c r="AB2988" s="15"/>
      <c r="AC2988" s="15"/>
      <c r="AD2988" s="15"/>
      <c r="AE2988" s="15"/>
      <c r="AF2988" s="16"/>
      <c r="AG2988" s="15"/>
      <c r="AH2988" s="15"/>
      <c r="AI2988" s="15"/>
      <c r="AJ2988" s="15"/>
      <c r="AQ2988" s="16"/>
      <c r="BB2988" s="16"/>
      <c r="BF2988" s="26"/>
      <c r="BG2988" s="26"/>
      <c r="BQ2988" s="16"/>
      <c r="BY2988" s="26"/>
    </row>
    <row r="2989" spans="1:77" ht="12.75" customHeight="1" x14ac:dyDescent="0.2">
      <c r="A2989" s="14"/>
      <c r="B2989" s="14"/>
      <c r="C2989" s="15"/>
      <c r="D2989" s="15"/>
      <c r="E2989" s="15"/>
      <c r="F2989" s="15"/>
      <c r="G2989" s="15"/>
      <c r="H2989" s="15"/>
      <c r="I2989" s="15"/>
      <c r="J2989" s="15"/>
      <c r="K2989" s="15"/>
      <c r="L2989" s="16"/>
      <c r="M2989" s="16"/>
      <c r="N2989" s="15"/>
      <c r="O2989" s="15"/>
      <c r="P2989" s="15"/>
      <c r="Q2989" s="15"/>
      <c r="R2989" s="15"/>
      <c r="S2989" s="15"/>
      <c r="T2989" s="15"/>
      <c r="U2989" s="15"/>
      <c r="V2989" s="15"/>
      <c r="W2989" s="15"/>
      <c r="X2989" s="15"/>
      <c r="Y2989" s="15"/>
      <c r="Z2989" s="15"/>
      <c r="AA2989" s="15"/>
      <c r="AB2989" s="15"/>
      <c r="AC2989" s="15"/>
      <c r="AD2989" s="15"/>
      <c r="AE2989" s="15"/>
      <c r="AF2989" s="16"/>
      <c r="AG2989" s="15"/>
      <c r="AH2989" s="15"/>
      <c r="AI2989" s="15"/>
      <c r="AJ2989" s="15"/>
      <c r="AQ2989" s="16"/>
      <c r="BB2989" s="16"/>
      <c r="BF2989" s="26"/>
      <c r="BG2989" s="26"/>
      <c r="BQ2989" s="16"/>
      <c r="BY2989" s="26"/>
    </row>
    <row r="2990" spans="1:77" ht="12.75" customHeight="1" x14ac:dyDescent="0.2">
      <c r="A2990" s="14"/>
      <c r="B2990" s="14"/>
      <c r="C2990" s="15"/>
      <c r="D2990" s="15"/>
      <c r="E2990" s="15"/>
      <c r="F2990" s="15"/>
      <c r="G2990" s="15"/>
      <c r="H2990" s="15"/>
      <c r="I2990" s="15"/>
      <c r="J2990" s="15"/>
      <c r="K2990" s="15"/>
      <c r="L2990" s="16"/>
      <c r="M2990" s="16"/>
      <c r="N2990" s="15"/>
      <c r="O2990" s="15"/>
      <c r="P2990" s="15"/>
      <c r="Q2990" s="15"/>
      <c r="R2990" s="15"/>
      <c r="S2990" s="15"/>
      <c r="T2990" s="15"/>
      <c r="U2990" s="15"/>
      <c r="V2990" s="15"/>
      <c r="W2990" s="15"/>
      <c r="X2990" s="15"/>
      <c r="Y2990" s="15"/>
      <c r="Z2990" s="15"/>
      <c r="AA2990" s="15"/>
      <c r="AB2990" s="15"/>
      <c r="AC2990" s="15"/>
      <c r="AD2990" s="15"/>
      <c r="AE2990" s="15"/>
      <c r="AF2990" s="16"/>
      <c r="AG2990" s="15"/>
      <c r="AH2990" s="15"/>
      <c r="AI2990" s="15"/>
      <c r="AJ2990" s="15"/>
      <c r="AQ2990" s="16"/>
      <c r="BB2990" s="16"/>
      <c r="BF2990" s="26"/>
      <c r="BG2990" s="26"/>
      <c r="BQ2990" s="16"/>
      <c r="BY2990" s="26"/>
    </row>
    <row r="2991" spans="1:77" ht="12.75" customHeight="1" x14ac:dyDescent="0.2">
      <c r="A2991" s="14"/>
      <c r="B2991" s="14"/>
      <c r="C2991" s="15"/>
      <c r="D2991" s="15"/>
      <c r="E2991" s="15"/>
      <c r="F2991" s="15"/>
      <c r="G2991" s="15"/>
      <c r="H2991" s="15"/>
      <c r="I2991" s="15"/>
      <c r="J2991" s="15"/>
      <c r="K2991" s="15"/>
      <c r="L2991" s="16"/>
      <c r="M2991" s="16"/>
      <c r="N2991" s="15"/>
      <c r="O2991" s="15"/>
      <c r="P2991" s="15"/>
      <c r="Q2991" s="15"/>
      <c r="R2991" s="15"/>
      <c r="S2991" s="15"/>
      <c r="T2991" s="15"/>
      <c r="U2991" s="15"/>
      <c r="V2991" s="15"/>
      <c r="W2991" s="15"/>
      <c r="X2991" s="15"/>
      <c r="Y2991" s="15"/>
      <c r="Z2991" s="15"/>
      <c r="AA2991" s="15"/>
      <c r="AB2991" s="15"/>
      <c r="AC2991" s="15"/>
      <c r="AD2991" s="15"/>
      <c r="AE2991" s="15"/>
      <c r="AF2991" s="16"/>
      <c r="AG2991" s="15"/>
      <c r="AH2991" s="15"/>
      <c r="AI2991" s="15"/>
      <c r="AJ2991" s="15"/>
      <c r="AQ2991" s="16"/>
      <c r="BB2991" s="16"/>
      <c r="BF2991" s="26"/>
      <c r="BG2991" s="26"/>
      <c r="BQ2991" s="16"/>
      <c r="BY2991" s="26"/>
    </row>
    <row r="2992" spans="1:77" ht="12.75" customHeight="1" x14ac:dyDescent="0.2">
      <c r="A2992" s="14"/>
      <c r="B2992" s="14"/>
      <c r="C2992" s="15"/>
      <c r="D2992" s="15"/>
      <c r="E2992" s="15"/>
      <c r="F2992" s="15"/>
      <c r="G2992" s="15"/>
      <c r="H2992" s="15"/>
      <c r="I2992" s="15"/>
      <c r="J2992" s="15"/>
      <c r="K2992" s="15"/>
      <c r="L2992" s="16"/>
      <c r="M2992" s="16"/>
      <c r="N2992" s="15"/>
      <c r="O2992" s="15"/>
      <c r="P2992" s="15"/>
      <c r="Q2992" s="15"/>
      <c r="R2992" s="15"/>
      <c r="S2992" s="15"/>
      <c r="T2992" s="15"/>
      <c r="U2992" s="15"/>
      <c r="V2992" s="15"/>
      <c r="W2992" s="15"/>
      <c r="X2992" s="15"/>
      <c r="Y2992" s="15"/>
      <c r="Z2992" s="15"/>
      <c r="AA2992" s="15"/>
      <c r="AB2992" s="15"/>
      <c r="AC2992" s="15"/>
      <c r="AD2992" s="15"/>
      <c r="AE2992" s="15"/>
      <c r="AF2992" s="16"/>
      <c r="AG2992" s="15"/>
      <c r="AH2992" s="15"/>
      <c r="AI2992" s="15"/>
      <c r="AJ2992" s="15"/>
      <c r="AQ2992" s="16"/>
      <c r="BB2992" s="16"/>
      <c r="BF2992" s="26"/>
      <c r="BG2992" s="26"/>
      <c r="BQ2992" s="16"/>
      <c r="BY2992" s="26"/>
    </row>
    <row r="2993" spans="1:77" ht="12.75" customHeight="1" x14ac:dyDescent="0.2">
      <c r="A2993" s="14"/>
      <c r="B2993" s="14"/>
      <c r="C2993" s="15"/>
      <c r="D2993" s="15"/>
      <c r="E2993" s="15"/>
      <c r="F2993" s="15"/>
      <c r="G2993" s="15"/>
      <c r="H2993" s="15"/>
      <c r="I2993" s="15"/>
      <c r="J2993" s="15"/>
      <c r="K2993" s="15"/>
      <c r="L2993" s="16"/>
      <c r="M2993" s="16"/>
      <c r="N2993" s="15"/>
      <c r="O2993" s="15"/>
      <c r="P2993" s="15"/>
      <c r="Q2993" s="15"/>
      <c r="R2993" s="15"/>
      <c r="S2993" s="15"/>
      <c r="T2993" s="15"/>
      <c r="U2993" s="15"/>
      <c r="V2993" s="15"/>
      <c r="W2993" s="15"/>
      <c r="X2993" s="15"/>
      <c r="Y2993" s="15"/>
      <c r="Z2993" s="15"/>
      <c r="AA2993" s="15"/>
      <c r="AB2993" s="15"/>
      <c r="AC2993" s="15"/>
      <c r="AD2993" s="15"/>
      <c r="AE2993" s="15"/>
      <c r="AF2993" s="16"/>
      <c r="AG2993" s="15"/>
      <c r="AH2993" s="15"/>
      <c r="AI2993" s="15"/>
      <c r="AJ2993" s="15"/>
      <c r="AQ2993" s="16"/>
      <c r="BB2993" s="16"/>
      <c r="BF2993" s="26"/>
      <c r="BG2993" s="26"/>
      <c r="BQ2993" s="16"/>
      <c r="BY2993" s="26"/>
    </row>
    <row r="2994" spans="1:77" ht="12.75" customHeight="1" x14ac:dyDescent="0.2">
      <c r="A2994" s="14"/>
      <c r="B2994" s="14"/>
      <c r="C2994" s="15"/>
      <c r="D2994" s="15"/>
      <c r="E2994" s="15"/>
      <c r="F2994" s="15"/>
      <c r="G2994" s="15"/>
      <c r="H2994" s="15"/>
      <c r="I2994" s="15"/>
      <c r="J2994" s="15"/>
      <c r="K2994" s="15"/>
      <c r="L2994" s="16"/>
      <c r="M2994" s="16"/>
      <c r="N2994" s="15"/>
      <c r="O2994" s="15"/>
      <c r="P2994" s="15"/>
      <c r="Q2994" s="15"/>
      <c r="R2994" s="15"/>
      <c r="S2994" s="15"/>
      <c r="T2994" s="15"/>
      <c r="U2994" s="15"/>
      <c r="V2994" s="15"/>
      <c r="W2994" s="15"/>
      <c r="X2994" s="15"/>
      <c r="Y2994" s="15"/>
      <c r="Z2994" s="15"/>
      <c r="AA2994" s="15"/>
      <c r="AB2994" s="15"/>
      <c r="AC2994" s="15"/>
      <c r="AD2994" s="15"/>
      <c r="AE2994" s="15"/>
      <c r="AF2994" s="16"/>
      <c r="AG2994" s="15"/>
      <c r="AH2994" s="15"/>
      <c r="AI2994" s="15"/>
      <c r="AJ2994" s="15"/>
      <c r="AQ2994" s="16"/>
      <c r="BB2994" s="16"/>
      <c r="BF2994" s="26"/>
      <c r="BG2994" s="26"/>
      <c r="BQ2994" s="16"/>
      <c r="BY2994" s="26"/>
    </row>
    <row r="2995" spans="1:77" ht="12.75" customHeight="1" x14ac:dyDescent="0.2">
      <c r="A2995" s="14"/>
      <c r="B2995" s="14"/>
      <c r="C2995" s="15"/>
      <c r="D2995" s="15"/>
      <c r="E2995" s="15"/>
      <c r="F2995" s="15"/>
      <c r="G2995" s="15"/>
      <c r="H2995" s="15"/>
      <c r="I2995" s="15"/>
      <c r="J2995" s="15"/>
      <c r="K2995" s="15"/>
      <c r="L2995" s="16"/>
      <c r="M2995" s="16"/>
      <c r="N2995" s="15"/>
      <c r="O2995" s="15"/>
      <c r="P2995" s="15"/>
      <c r="Q2995" s="15"/>
      <c r="R2995" s="15"/>
      <c r="S2995" s="15"/>
      <c r="T2995" s="15"/>
      <c r="U2995" s="15"/>
      <c r="V2995" s="15"/>
      <c r="W2995" s="15"/>
      <c r="X2995" s="15"/>
      <c r="Y2995" s="15"/>
      <c r="Z2995" s="15"/>
      <c r="AA2995" s="15"/>
      <c r="AB2995" s="15"/>
      <c r="AC2995" s="15"/>
      <c r="AD2995" s="15"/>
      <c r="AE2995" s="15"/>
      <c r="AF2995" s="16"/>
      <c r="AG2995" s="15"/>
      <c r="AH2995" s="15"/>
      <c r="AI2995" s="15"/>
      <c r="AJ2995" s="15"/>
      <c r="AQ2995" s="16"/>
      <c r="BB2995" s="16"/>
      <c r="BF2995" s="26"/>
      <c r="BG2995" s="26"/>
      <c r="BQ2995" s="16"/>
      <c r="BY2995" s="26"/>
    </row>
    <row r="2996" spans="1:77" ht="12.75" customHeight="1" x14ac:dyDescent="0.2">
      <c r="A2996" s="14"/>
      <c r="B2996" s="14"/>
      <c r="C2996" s="15"/>
      <c r="D2996" s="15"/>
      <c r="E2996" s="15"/>
      <c r="F2996" s="15"/>
      <c r="G2996" s="15"/>
      <c r="H2996" s="15"/>
      <c r="I2996" s="15"/>
      <c r="J2996" s="15"/>
      <c r="K2996" s="15"/>
      <c r="L2996" s="16"/>
      <c r="M2996" s="16"/>
      <c r="N2996" s="15"/>
      <c r="O2996" s="15"/>
      <c r="P2996" s="15"/>
      <c r="Q2996" s="15"/>
      <c r="R2996" s="15"/>
      <c r="S2996" s="15"/>
      <c r="T2996" s="15"/>
      <c r="U2996" s="15"/>
      <c r="V2996" s="15"/>
      <c r="W2996" s="15"/>
      <c r="X2996" s="15"/>
      <c r="Y2996" s="15"/>
      <c r="Z2996" s="15"/>
      <c r="AA2996" s="15"/>
      <c r="AB2996" s="15"/>
      <c r="AC2996" s="15"/>
      <c r="AD2996" s="15"/>
      <c r="AE2996" s="15"/>
      <c r="AF2996" s="16"/>
      <c r="AG2996" s="15"/>
      <c r="AH2996" s="15"/>
      <c r="AI2996" s="15"/>
      <c r="AJ2996" s="15"/>
      <c r="AQ2996" s="16"/>
      <c r="BB2996" s="16"/>
      <c r="BF2996" s="26"/>
      <c r="BG2996" s="26"/>
      <c r="BQ2996" s="16"/>
      <c r="BY2996" s="26"/>
    </row>
    <row r="2997" spans="1:77" ht="12.75" customHeight="1" x14ac:dyDescent="0.2">
      <c r="A2997" s="14"/>
      <c r="B2997" s="14"/>
      <c r="C2997" s="15"/>
      <c r="D2997" s="15"/>
      <c r="E2997" s="15"/>
      <c r="F2997" s="15"/>
      <c r="G2997" s="15"/>
      <c r="H2997" s="15"/>
      <c r="I2997" s="15"/>
      <c r="J2997" s="15"/>
      <c r="K2997" s="15"/>
      <c r="L2997" s="16"/>
      <c r="M2997" s="16"/>
      <c r="N2997" s="15"/>
      <c r="O2997" s="15"/>
      <c r="P2997" s="15"/>
      <c r="Q2997" s="15"/>
      <c r="R2997" s="15"/>
      <c r="S2997" s="15"/>
      <c r="T2997" s="15"/>
      <c r="U2997" s="15"/>
      <c r="V2997" s="15"/>
      <c r="W2997" s="15"/>
      <c r="X2997" s="15"/>
      <c r="Y2997" s="15"/>
      <c r="Z2997" s="15"/>
      <c r="AA2997" s="15"/>
      <c r="AB2997" s="15"/>
      <c r="AC2997" s="15"/>
      <c r="AD2997" s="15"/>
      <c r="AE2997" s="15"/>
      <c r="AF2997" s="16"/>
      <c r="AG2997" s="15"/>
      <c r="AH2997" s="15"/>
      <c r="AI2997" s="15"/>
      <c r="AJ2997" s="15"/>
      <c r="AQ2997" s="16"/>
      <c r="BB2997" s="16"/>
      <c r="BF2997" s="26"/>
      <c r="BG2997" s="26"/>
      <c r="BQ2997" s="16"/>
      <c r="BY2997" s="26"/>
    </row>
    <row r="2998" spans="1:77" ht="12.75" customHeight="1" x14ac:dyDescent="0.2">
      <c r="A2998" s="14"/>
      <c r="B2998" s="14"/>
      <c r="C2998" s="15"/>
      <c r="D2998" s="15"/>
      <c r="E2998" s="15"/>
      <c r="F2998" s="15"/>
      <c r="G2998" s="15"/>
      <c r="H2998" s="15"/>
      <c r="I2998" s="15"/>
      <c r="J2998" s="15"/>
      <c r="K2998" s="15"/>
      <c r="L2998" s="16"/>
      <c r="M2998" s="16"/>
      <c r="N2998" s="15"/>
      <c r="O2998" s="15"/>
      <c r="P2998" s="15"/>
      <c r="Q2998" s="15"/>
      <c r="R2998" s="15"/>
      <c r="S2998" s="15"/>
      <c r="T2998" s="15"/>
      <c r="U2998" s="15"/>
      <c r="V2998" s="15"/>
      <c r="W2998" s="15"/>
      <c r="X2998" s="15"/>
      <c r="Y2998" s="15"/>
      <c r="Z2998" s="15"/>
      <c r="AA2998" s="15"/>
      <c r="AB2998" s="15"/>
      <c r="AC2998" s="15"/>
      <c r="AD2998" s="15"/>
      <c r="AE2998" s="15"/>
      <c r="AF2998" s="16"/>
      <c r="AG2998" s="15"/>
      <c r="AH2998" s="15"/>
      <c r="AI2998" s="15"/>
      <c r="AJ2998" s="15"/>
      <c r="AQ2998" s="16"/>
      <c r="BB2998" s="16"/>
      <c r="BF2998" s="26"/>
      <c r="BG2998" s="26"/>
      <c r="BQ2998" s="16"/>
      <c r="BY2998" s="26"/>
    </row>
    <row r="2999" spans="1:77" ht="12.75" customHeight="1" x14ac:dyDescent="0.2">
      <c r="A2999" s="14"/>
      <c r="B2999" s="14"/>
      <c r="C2999" s="15"/>
      <c r="D2999" s="15"/>
      <c r="E2999" s="15"/>
      <c r="F2999" s="15"/>
      <c r="G2999" s="15"/>
      <c r="H2999" s="15"/>
      <c r="I2999" s="15"/>
      <c r="J2999" s="15"/>
      <c r="K2999" s="15"/>
      <c r="L2999" s="16"/>
      <c r="M2999" s="16"/>
      <c r="N2999" s="15"/>
      <c r="O2999" s="15"/>
      <c r="P2999" s="15"/>
      <c r="Q2999" s="15"/>
      <c r="R2999" s="15"/>
      <c r="S2999" s="15"/>
      <c r="T2999" s="15"/>
      <c r="U2999" s="15"/>
      <c r="V2999" s="15"/>
      <c r="W2999" s="15"/>
      <c r="X2999" s="15"/>
      <c r="Y2999" s="15"/>
      <c r="Z2999" s="15"/>
      <c r="AA2999" s="15"/>
      <c r="AB2999" s="15"/>
      <c r="AC2999" s="15"/>
      <c r="AD2999" s="15"/>
      <c r="AE2999" s="15"/>
      <c r="AF2999" s="16"/>
      <c r="AG2999" s="15"/>
      <c r="AH2999" s="15"/>
      <c r="AI2999" s="15"/>
      <c r="AJ2999" s="15"/>
      <c r="AQ2999" s="16"/>
      <c r="BB2999" s="16"/>
      <c r="BF2999" s="26"/>
      <c r="BG2999" s="26"/>
      <c r="BQ2999" s="16"/>
      <c r="BY2999" s="26"/>
    </row>
    <row r="3000" spans="1:77" ht="12.75" customHeight="1" x14ac:dyDescent="0.2">
      <c r="A3000" s="14"/>
      <c r="B3000" s="14"/>
      <c r="C3000" s="15"/>
      <c r="D3000" s="15"/>
      <c r="E3000" s="15"/>
      <c r="F3000" s="15"/>
      <c r="G3000" s="15"/>
      <c r="H3000" s="15"/>
      <c r="I3000" s="15"/>
      <c r="J3000" s="15"/>
      <c r="K3000" s="15"/>
      <c r="L3000" s="16"/>
      <c r="M3000" s="16"/>
      <c r="N3000" s="15"/>
      <c r="O3000" s="15"/>
      <c r="P3000" s="15"/>
      <c r="Q3000" s="15"/>
      <c r="R3000" s="15"/>
      <c r="S3000" s="15"/>
      <c r="T3000" s="15"/>
      <c r="U3000" s="15"/>
      <c r="V3000" s="15"/>
      <c r="W3000" s="15"/>
      <c r="X3000" s="15"/>
      <c r="Y3000" s="15"/>
      <c r="Z3000" s="15"/>
      <c r="AA3000" s="15"/>
      <c r="AB3000" s="15"/>
      <c r="AC3000" s="15"/>
      <c r="AD3000" s="15"/>
      <c r="AE3000" s="15"/>
      <c r="AF3000" s="16"/>
      <c r="AG3000" s="15"/>
      <c r="AH3000" s="15"/>
      <c r="AI3000" s="15"/>
      <c r="AJ3000" s="15"/>
      <c r="AQ3000" s="16"/>
      <c r="BB3000" s="16"/>
      <c r="BF3000" s="26"/>
      <c r="BG3000" s="26"/>
      <c r="BQ3000" s="16"/>
      <c r="BY3000" s="26"/>
    </row>
    <row r="3001" spans="1:77" ht="12.75" customHeight="1" x14ac:dyDescent="0.2">
      <c r="A3001" s="14"/>
      <c r="B3001" s="14"/>
      <c r="C3001" s="15"/>
      <c r="D3001" s="15"/>
      <c r="E3001" s="15"/>
      <c r="F3001" s="15"/>
      <c r="G3001" s="15"/>
      <c r="H3001" s="15"/>
      <c r="I3001" s="15"/>
      <c r="J3001" s="15"/>
      <c r="K3001" s="15"/>
      <c r="L3001" s="16"/>
      <c r="M3001" s="16"/>
      <c r="N3001" s="15"/>
      <c r="O3001" s="15"/>
      <c r="P3001" s="15"/>
      <c r="Q3001" s="15"/>
      <c r="R3001" s="15"/>
      <c r="S3001" s="15"/>
      <c r="T3001" s="15"/>
      <c r="U3001" s="15"/>
      <c r="V3001" s="15"/>
      <c r="W3001" s="15"/>
      <c r="X3001" s="15"/>
      <c r="Y3001" s="15"/>
      <c r="Z3001" s="15"/>
      <c r="AA3001" s="15"/>
      <c r="AB3001" s="15"/>
      <c r="AC3001" s="15"/>
      <c r="AD3001" s="15"/>
      <c r="AE3001" s="15"/>
      <c r="AF3001" s="16"/>
      <c r="AG3001" s="15"/>
      <c r="AH3001" s="15"/>
      <c r="AI3001" s="15"/>
      <c r="AJ3001" s="15"/>
      <c r="AQ3001" s="16"/>
      <c r="BB3001" s="16"/>
      <c r="BF3001" s="26"/>
      <c r="BG3001" s="26"/>
      <c r="BQ3001" s="16"/>
      <c r="BY3001" s="26"/>
    </row>
    <row r="3002" spans="1:77" ht="12.75" customHeight="1" x14ac:dyDescent="0.2">
      <c r="A3002" s="14"/>
      <c r="B3002" s="14"/>
      <c r="C3002" s="15"/>
      <c r="D3002" s="15"/>
      <c r="E3002" s="15"/>
      <c r="F3002" s="15"/>
      <c r="G3002" s="15"/>
      <c r="H3002" s="15"/>
      <c r="I3002" s="15"/>
      <c r="J3002" s="15"/>
      <c r="K3002" s="15"/>
      <c r="L3002" s="16"/>
      <c r="M3002" s="16"/>
      <c r="N3002" s="15"/>
      <c r="O3002" s="15"/>
      <c r="P3002" s="15"/>
      <c r="Q3002" s="15"/>
      <c r="R3002" s="15"/>
      <c r="S3002" s="15"/>
      <c r="T3002" s="15"/>
      <c r="U3002" s="15"/>
      <c r="V3002" s="15"/>
      <c r="W3002" s="15"/>
      <c r="X3002" s="15"/>
      <c r="Y3002" s="15"/>
      <c r="Z3002" s="15"/>
      <c r="AA3002" s="15"/>
      <c r="AB3002" s="15"/>
      <c r="AC3002" s="15"/>
      <c r="AD3002" s="15"/>
      <c r="AE3002" s="15"/>
      <c r="AF3002" s="16"/>
      <c r="AG3002" s="15"/>
      <c r="AH3002" s="15"/>
      <c r="AI3002" s="15"/>
      <c r="AJ3002" s="15"/>
      <c r="AQ3002" s="16"/>
      <c r="BB3002" s="16"/>
      <c r="BF3002" s="26"/>
      <c r="BG3002" s="26"/>
      <c r="BQ3002" s="16"/>
      <c r="BY3002" s="26"/>
    </row>
    <row r="3003" spans="1:77" ht="12.75" customHeight="1" x14ac:dyDescent="0.2">
      <c r="A3003" s="14"/>
      <c r="B3003" s="14"/>
      <c r="C3003" s="15"/>
      <c r="D3003" s="15"/>
      <c r="E3003" s="15"/>
      <c r="F3003" s="15"/>
      <c r="G3003" s="15"/>
      <c r="H3003" s="15"/>
      <c r="I3003" s="15"/>
      <c r="J3003" s="15"/>
      <c r="K3003" s="15"/>
      <c r="L3003" s="16"/>
      <c r="M3003" s="16"/>
      <c r="N3003" s="15"/>
      <c r="O3003" s="15"/>
      <c r="P3003" s="15"/>
      <c r="Q3003" s="15"/>
      <c r="R3003" s="15"/>
      <c r="S3003" s="15"/>
      <c r="T3003" s="15"/>
      <c r="U3003" s="15"/>
      <c r="V3003" s="15"/>
      <c r="W3003" s="15"/>
      <c r="X3003" s="15"/>
      <c r="Y3003" s="15"/>
      <c r="Z3003" s="15"/>
      <c r="AA3003" s="15"/>
      <c r="AB3003" s="15"/>
      <c r="AC3003" s="15"/>
      <c r="AD3003" s="15"/>
      <c r="AE3003" s="15"/>
      <c r="AF3003" s="16"/>
      <c r="AG3003" s="15"/>
      <c r="AH3003" s="15"/>
      <c r="AI3003" s="15"/>
      <c r="AJ3003" s="15"/>
      <c r="AQ3003" s="16"/>
      <c r="BB3003" s="16"/>
      <c r="BF3003" s="26"/>
      <c r="BG3003" s="26"/>
      <c r="BQ3003" s="16"/>
      <c r="BY3003" s="26"/>
    </row>
    <row r="3004" spans="1:77" ht="12.75" customHeight="1" x14ac:dyDescent="0.2">
      <c r="A3004" s="14"/>
      <c r="B3004" s="14"/>
      <c r="C3004" s="15"/>
      <c r="D3004" s="15"/>
      <c r="E3004" s="15"/>
      <c r="F3004" s="15"/>
      <c r="G3004" s="15"/>
      <c r="H3004" s="15"/>
      <c r="I3004" s="15"/>
      <c r="J3004" s="15"/>
      <c r="K3004" s="15"/>
      <c r="L3004" s="16"/>
      <c r="M3004" s="16"/>
      <c r="N3004" s="15"/>
      <c r="O3004" s="15"/>
      <c r="P3004" s="15"/>
      <c r="Q3004" s="15"/>
      <c r="R3004" s="15"/>
      <c r="S3004" s="15"/>
      <c r="T3004" s="15"/>
      <c r="U3004" s="15"/>
      <c r="V3004" s="15"/>
      <c r="W3004" s="15"/>
      <c r="X3004" s="15"/>
      <c r="Y3004" s="15"/>
      <c r="Z3004" s="15"/>
      <c r="AA3004" s="15"/>
      <c r="AB3004" s="15"/>
      <c r="AC3004" s="15"/>
      <c r="AD3004" s="15"/>
      <c r="AE3004" s="15"/>
      <c r="AF3004" s="16"/>
      <c r="AG3004" s="15"/>
      <c r="AH3004" s="15"/>
      <c r="AI3004" s="15"/>
      <c r="AJ3004" s="15"/>
      <c r="AQ3004" s="16"/>
      <c r="BB3004" s="16"/>
      <c r="BF3004" s="26"/>
      <c r="BG3004" s="26"/>
      <c r="BQ3004" s="16"/>
      <c r="BY3004" s="26"/>
    </row>
    <row r="3005" spans="1:77" ht="12.75" customHeight="1" x14ac:dyDescent="0.2">
      <c r="A3005" s="14"/>
      <c r="B3005" s="14"/>
      <c r="C3005" s="15"/>
      <c r="D3005" s="15"/>
      <c r="E3005" s="15"/>
      <c r="F3005" s="15"/>
      <c r="G3005" s="15"/>
      <c r="H3005" s="15"/>
      <c r="I3005" s="15"/>
      <c r="J3005" s="15"/>
      <c r="K3005" s="15"/>
      <c r="L3005" s="16"/>
      <c r="M3005" s="16"/>
      <c r="N3005" s="15"/>
      <c r="O3005" s="15"/>
      <c r="P3005" s="15"/>
      <c r="Q3005" s="15"/>
      <c r="R3005" s="15"/>
      <c r="S3005" s="15"/>
      <c r="T3005" s="15"/>
      <c r="U3005" s="15"/>
      <c r="V3005" s="15"/>
      <c r="W3005" s="15"/>
      <c r="X3005" s="15"/>
      <c r="Y3005" s="15"/>
      <c r="Z3005" s="15"/>
      <c r="AA3005" s="15"/>
      <c r="AB3005" s="15"/>
      <c r="AC3005" s="15"/>
      <c r="AD3005" s="15"/>
      <c r="AE3005" s="15"/>
      <c r="AF3005" s="16"/>
      <c r="AG3005" s="15"/>
      <c r="AH3005" s="15"/>
      <c r="AI3005" s="15"/>
      <c r="AJ3005" s="15"/>
      <c r="AQ3005" s="16"/>
      <c r="BB3005" s="16"/>
      <c r="BF3005" s="26"/>
      <c r="BG3005" s="26"/>
      <c r="BQ3005" s="16"/>
      <c r="BY3005" s="26"/>
    </row>
    <row r="3006" spans="1:77" ht="12.75" customHeight="1" x14ac:dyDescent="0.2">
      <c r="A3006" s="14"/>
      <c r="B3006" s="14"/>
      <c r="C3006" s="15"/>
      <c r="D3006" s="15"/>
      <c r="E3006" s="15"/>
      <c r="F3006" s="15"/>
      <c r="G3006" s="15"/>
      <c r="H3006" s="15"/>
      <c r="I3006" s="15"/>
      <c r="J3006" s="15"/>
      <c r="K3006" s="15"/>
      <c r="L3006" s="16"/>
      <c r="M3006" s="16"/>
      <c r="N3006" s="15"/>
      <c r="O3006" s="15"/>
      <c r="P3006" s="15"/>
      <c r="Q3006" s="15"/>
      <c r="R3006" s="15"/>
      <c r="S3006" s="15"/>
      <c r="T3006" s="15"/>
      <c r="U3006" s="15"/>
      <c r="V3006" s="15"/>
      <c r="W3006" s="15"/>
      <c r="X3006" s="15"/>
      <c r="Y3006" s="15"/>
      <c r="Z3006" s="15"/>
      <c r="AA3006" s="15"/>
      <c r="AB3006" s="15"/>
      <c r="AC3006" s="15"/>
      <c r="AD3006" s="15"/>
      <c r="AE3006" s="15"/>
      <c r="AF3006" s="16"/>
      <c r="AG3006" s="15"/>
      <c r="AH3006" s="15"/>
      <c r="AI3006" s="15"/>
      <c r="AJ3006" s="15"/>
      <c r="AQ3006" s="16"/>
      <c r="BB3006" s="16"/>
      <c r="BF3006" s="26"/>
      <c r="BG3006" s="26"/>
      <c r="BQ3006" s="16"/>
      <c r="BY3006" s="26"/>
    </row>
    <row r="3007" spans="1:77" ht="12.75" customHeight="1" x14ac:dyDescent="0.2">
      <c r="A3007" s="14"/>
      <c r="B3007" s="14"/>
      <c r="C3007" s="15"/>
      <c r="D3007" s="15"/>
      <c r="E3007" s="15"/>
      <c r="F3007" s="15"/>
      <c r="G3007" s="15"/>
      <c r="H3007" s="15"/>
      <c r="I3007" s="15"/>
      <c r="J3007" s="15"/>
      <c r="K3007" s="15"/>
      <c r="L3007" s="16"/>
      <c r="M3007" s="16"/>
      <c r="N3007" s="15"/>
      <c r="O3007" s="15"/>
      <c r="P3007" s="15"/>
      <c r="Q3007" s="15"/>
      <c r="R3007" s="15"/>
      <c r="S3007" s="15"/>
      <c r="T3007" s="15"/>
      <c r="U3007" s="15"/>
      <c r="V3007" s="15"/>
      <c r="W3007" s="15"/>
      <c r="X3007" s="15"/>
      <c r="Y3007" s="15"/>
      <c r="Z3007" s="15"/>
      <c r="AA3007" s="15"/>
      <c r="AB3007" s="15"/>
      <c r="AC3007" s="15"/>
      <c r="AD3007" s="15"/>
      <c r="AE3007" s="15"/>
      <c r="AF3007" s="16"/>
      <c r="AG3007" s="15"/>
      <c r="AH3007" s="15"/>
      <c r="AI3007" s="15"/>
      <c r="AJ3007" s="15"/>
      <c r="AQ3007" s="16"/>
      <c r="BB3007" s="16"/>
      <c r="BF3007" s="26"/>
      <c r="BG3007" s="26"/>
      <c r="BQ3007" s="16"/>
      <c r="BY3007" s="26"/>
    </row>
    <row r="3008" spans="1:77" ht="12.75" customHeight="1" x14ac:dyDescent="0.2">
      <c r="A3008" s="14"/>
      <c r="B3008" s="14"/>
      <c r="C3008" s="15"/>
      <c r="D3008" s="15"/>
      <c r="E3008" s="15"/>
      <c r="F3008" s="15"/>
      <c r="G3008" s="15"/>
      <c r="H3008" s="15"/>
      <c r="I3008" s="15"/>
      <c r="J3008" s="15"/>
      <c r="K3008" s="15"/>
      <c r="L3008" s="16"/>
      <c r="M3008" s="16"/>
      <c r="N3008" s="15"/>
      <c r="O3008" s="15"/>
      <c r="P3008" s="15"/>
      <c r="Q3008" s="15"/>
      <c r="R3008" s="15"/>
      <c r="S3008" s="15"/>
      <c r="T3008" s="15"/>
      <c r="U3008" s="15"/>
      <c r="V3008" s="15"/>
      <c r="W3008" s="15"/>
      <c r="X3008" s="15"/>
      <c r="Y3008" s="15"/>
      <c r="Z3008" s="15"/>
      <c r="AA3008" s="15"/>
      <c r="AB3008" s="15"/>
      <c r="AC3008" s="15"/>
      <c r="AD3008" s="15"/>
      <c r="AE3008" s="15"/>
      <c r="AF3008" s="16"/>
      <c r="AG3008" s="15"/>
      <c r="AH3008" s="15"/>
      <c r="AI3008" s="15"/>
      <c r="AJ3008" s="15"/>
      <c r="AQ3008" s="16"/>
      <c r="BB3008" s="16"/>
      <c r="BF3008" s="26"/>
      <c r="BG3008" s="26"/>
      <c r="BQ3008" s="16"/>
      <c r="BY3008" s="26"/>
    </row>
    <row r="3009" spans="1:77" ht="12.75" customHeight="1" x14ac:dyDescent="0.2">
      <c r="A3009" s="14"/>
      <c r="B3009" s="14"/>
      <c r="C3009" s="15"/>
      <c r="D3009" s="15"/>
      <c r="E3009" s="15"/>
      <c r="F3009" s="15"/>
      <c r="G3009" s="15"/>
      <c r="H3009" s="15"/>
      <c r="I3009" s="15"/>
      <c r="J3009" s="15"/>
      <c r="K3009" s="15"/>
      <c r="L3009" s="16"/>
      <c r="M3009" s="16"/>
      <c r="N3009" s="15"/>
      <c r="O3009" s="15"/>
      <c r="P3009" s="15"/>
      <c r="Q3009" s="15"/>
      <c r="R3009" s="15"/>
      <c r="S3009" s="15"/>
      <c r="T3009" s="15"/>
      <c r="U3009" s="15"/>
      <c r="V3009" s="15"/>
      <c r="W3009" s="15"/>
      <c r="X3009" s="15"/>
      <c r="Y3009" s="15"/>
      <c r="Z3009" s="15"/>
      <c r="AA3009" s="15"/>
      <c r="AB3009" s="15"/>
      <c r="AC3009" s="15"/>
      <c r="AD3009" s="15"/>
      <c r="AE3009" s="15"/>
      <c r="AF3009" s="16"/>
      <c r="AG3009" s="15"/>
      <c r="AH3009" s="15"/>
      <c r="AI3009" s="15"/>
      <c r="AJ3009" s="15"/>
      <c r="AQ3009" s="16"/>
      <c r="BB3009" s="16"/>
      <c r="BF3009" s="26"/>
      <c r="BG3009" s="26"/>
      <c r="BQ3009" s="16"/>
      <c r="BY3009" s="26"/>
    </row>
    <row r="3010" spans="1:77" ht="12.75" customHeight="1" x14ac:dyDescent="0.2">
      <c r="A3010" s="14"/>
      <c r="B3010" s="14"/>
      <c r="C3010" s="15"/>
      <c r="D3010" s="15"/>
      <c r="E3010" s="15"/>
      <c r="F3010" s="15"/>
      <c r="G3010" s="15"/>
      <c r="H3010" s="15"/>
      <c r="I3010" s="15"/>
      <c r="J3010" s="15"/>
      <c r="K3010" s="15"/>
      <c r="L3010" s="16"/>
      <c r="M3010" s="16"/>
      <c r="N3010" s="15"/>
      <c r="O3010" s="15"/>
      <c r="P3010" s="15"/>
      <c r="Q3010" s="15"/>
      <c r="R3010" s="15"/>
      <c r="S3010" s="15"/>
      <c r="T3010" s="15"/>
      <c r="U3010" s="15"/>
      <c r="V3010" s="15"/>
      <c r="W3010" s="15"/>
      <c r="X3010" s="15"/>
      <c r="Y3010" s="15"/>
      <c r="Z3010" s="15"/>
      <c r="AA3010" s="15"/>
      <c r="AB3010" s="15"/>
      <c r="AC3010" s="15"/>
      <c r="AD3010" s="15"/>
      <c r="AE3010" s="15"/>
      <c r="AF3010" s="16"/>
      <c r="AG3010" s="15"/>
      <c r="AH3010" s="15"/>
      <c r="AI3010" s="15"/>
      <c r="AJ3010" s="15"/>
      <c r="AQ3010" s="16"/>
      <c r="BB3010" s="16"/>
      <c r="BF3010" s="26"/>
      <c r="BG3010" s="26"/>
      <c r="BQ3010" s="16"/>
      <c r="BY3010" s="26"/>
    </row>
    <row r="3011" spans="1:77" ht="12.75" customHeight="1" x14ac:dyDescent="0.2">
      <c r="A3011" s="14"/>
      <c r="B3011" s="14"/>
      <c r="C3011" s="15"/>
      <c r="D3011" s="15"/>
      <c r="E3011" s="15"/>
      <c r="F3011" s="15"/>
      <c r="G3011" s="15"/>
      <c r="H3011" s="15"/>
      <c r="I3011" s="15"/>
      <c r="J3011" s="15"/>
      <c r="K3011" s="15"/>
      <c r="L3011" s="16"/>
      <c r="M3011" s="16"/>
      <c r="N3011" s="15"/>
      <c r="O3011" s="15"/>
      <c r="P3011" s="15"/>
      <c r="Q3011" s="15"/>
      <c r="R3011" s="15"/>
      <c r="S3011" s="15"/>
      <c r="T3011" s="15"/>
      <c r="U3011" s="15"/>
      <c r="V3011" s="15"/>
      <c r="W3011" s="15"/>
      <c r="X3011" s="15"/>
      <c r="Y3011" s="15"/>
      <c r="Z3011" s="15"/>
      <c r="AA3011" s="15"/>
      <c r="AB3011" s="15"/>
      <c r="AC3011" s="15"/>
      <c r="AD3011" s="15"/>
      <c r="AE3011" s="15"/>
      <c r="AF3011" s="16"/>
      <c r="AG3011" s="15"/>
      <c r="AH3011" s="15"/>
      <c r="AI3011" s="15"/>
      <c r="AJ3011" s="15"/>
      <c r="AQ3011" s="16"/>
      <c r="BB3011" s="16"/>
      <c r="BF3011" s="26"/>
      <c r="BG3011" s="26"/>
      <c r="BQ3011" s="16"/>
      <c r="BY3011" s="26"/>
    </row>
    <row r="3012" spans="1:77" ht="12.75" customHeight="1" x14ac:dyDescent="0.2">
      <c r="A3012" s="14"/>
      <c r="B3012" s="14"/>
      <c r="C3012" s="15"/>
      <c r="D3012" s="15"/>
      <c r="E3012" s="15"/>
      <c r="F3012" s="15"/>
      <c r="G3012" s="15"/>
      <c r="H3012" s="15"/>
      <c r="I3012" s="15"/>
      <c r="J3012" s="15"/>
      <c r="K3012" s="15"/>
      <c r="L3012" s="16"/>
      <c r="M3012" s="16"/>
      <c r="N3012" s="15"/>
      <c r="O3012" s="15"/>
      <c r="P3012" s="15"/>
      <c r="Q3012" s="15"/>
      <c r="R3012" s="15"/>
      <c r="S3012" s="15"/>
      <c r="T3012" s="15"/>
      <c r="U3012" s="15"/>
      <c r="V3012" s="15"/>
      <c r="W3012" s="15"/>
      <c r="X3012" s="15"/>
      <c r="Y3012" s="15"/>
      <c r="Z3012" s="15"/>
      <c r="AA3012" s="15"/>
      <c r="AB3012" s="15"/>
      <c r="AC3012" s="15"/>
      <c r="AD3012" s="15"/>
      <c r="AE3012" s="15"/>
      <c r="AF3012" s="16"/>
      <c r="AG3012" s="15"/>
      <c r="AH3012" s="15"/>
      <c r="AI3012" s="15"/>
      <c r="AJ3012" s="15"/>
      <c r="AQ3012" s="16"/>
      <c r="BB3012" s="16"/>
      <c r="BF3012" s="26"/>
      <c r="BG3012" s="26"/>
      <c r="BQ3012" s="16"/>
      <c r="BY3012" s="26"/>
    </row>
    <row r="3013" spans="1:77" ht="12.75" customHeight="1" x14ac:dyDescent="0.2">
      <c r="A3013" s="14"/>
      <c r="B3013" s="14"/>
      <c r="C3013" s="15"/>
      <c r="D3013" s="15"/>
      <c r="E3013" s="15"/>
      <c r="F3013" s="15"/>
      <c r="G3013" s="15"/>
      <c r="H3013" s="15"/>
      <c r="I3013" s="15"/>
      <c r="J3013" s="15"/>
      <c r="K3013" s="15"/>
      <c r="L3013" s="16"/>
      <c r="M3013" s="16"/>
      <c r="N3013" s="15"/>
      <c r="O3013" s="15"/>
      <c r="P3013" s="15"/>
      <c r="Q3013" s="15"/>
      <c r="R3013" s="15"/>
      <c r="S3013" s="15"/>
      <c r="T3013" s="15"/>
      <c r="U3013" s="15"/>
      <c r="V3013" s="15"/>
      <c r="W3013" s="15"/>
      <c r="X3013" s="15"/>
      <c r="Y3013" s="15"/>
      <c r="Z3013" s="15"/>
      <c r="AA3013" s="15"/>
      <c r="AB3013" s="15"/>
      <c r="AC3013" s="15"/>
      <c r="AD3013" s="15"/>
      <c r="AE3013" s="15"/>
      <c r="AF3013" s="16"/>
      <c r="AG3013" s="15"/>
      <c r="AH3013" s="15"/>
      <c r="AI3013" s="15"/>
      <c r="AJ3013" s="15"/>
      <c r="AQ3013" s="16"/>
      <c r="BB3013" s="16"/>
      <c r="BF3013" s="26"/>
      <c r="BG3013" s="26"/>
      <c r="BQ3013" s="16"/>
      <c r="BY3013" s="26"/>
    </row>
    <row r="3014" spans="1:77" ht="12.75" customHeight="1" x14ac:dyDescent="0.2">
      <c r="A3014" s="14"/>
      <c r="B3014" s="14"/>
      <c r="C3014" s="15"/>
      <c r="D3014" s="15"/>
      <c r="E3014" s="15"/>
      <c r="F3014" s="15"/>
      <c r="G3014" s="15"/>
      <c r="H3014" s="15"/>
      <c r="I3014" s="15"/>
      <c r="J3014" s="15"/>
      <c r="K3014" s="15"/>
      <c r="L3014" s="16"/>
      <c r="M3014" s="16"/>
      <c r="N3014" s="15"/>
      <c r="O3014" s="15"/>
      <c r="P3014" s="15"/>
      <c r="Q3014" s="15"/>
      <c r="R3014" s="15"/>
      <c r="S3014" s="15"/>
      <c r="T3014" s="15"/>
      <c r="U3014" s="15"/>
      <c r="V3014" s="15"/>
      <c r="W3014" s="15"/>
      <c r="X3014" s="15"/>
      <c r="Y3014" s="15"/>
      <c r="Z3014" s="15"/>
      <c r="AA3014" s="15"/>
      <c r="AB3014" s="15"/>
      <c r="AC3014" s="15"/>
      <c r="AD3014" s="15"/>
      <c r="AE3014" s="15"/>
      <c r="AF3014" s="16"/>
      <c r="AG3014" s="15"/>
      <c r="AH3014" s="15"/>
      <c r="AI3014" s="15"/>
      <c r="AJ3014" s="15"/>
      <c r="AQ3014" s="16"/>
      <c r="BB3014" s="16"/>
      <c r="BF3014" s="26"/>
      <c r="BG3014" s="26"/>
      <c r="BQ3014" s="16"/>
      <c r="BY3014" s="26"/>
    </row>
    <row r="3015" spans="1:77" ht="12.75" customHeight="1" x14ac:dyDescent="0.2">
      <c r="A3015" s="14"/>
      <c r="B3015" s="14"/>
      <c r="C3015" s="15"/>
      <c r="D3015" s="15"/>
      <c r="E3015" s="15"/>
      <c r="F3015" s="15"/>
      <c r="G3015" s="15"/>
      <c r="H3015" s="15"/>
      <c r="I3015" s="15"/>
      <c r="J3015" s="15"/>
      <c r="K3015" s="15"/>
      <c r="L3015" s="16"/>
      <c r="M3015" s="16"/>
      <c r="N3015" s="15"/>
      <c r="O3015" s="15"/>
      <c r="P3015" s="15"/>
      <c r="Q3015" s="15"/>
      <c r="R3015" s="15"/>
      <c r="S3015" s="15"/>
      <c r="T3015" s="15"/>
      <c r="U3015" s="15"/>
      <c r="V3015" s="15"/>
      <c r="W3015" s="15"/>
      <c r="X3015" s="15"/>
      <c r="Y3015" s="15"/>
      <c r="Z3015" s="15"/>
      <c r="AA3015" s="15"/>
      <c r="AB3015" s="15"/>
      <c r="AC3015" s="15"/>
      <c r="AD3015" s="15"/>
      <c r="AE3015" s="15"/>
      <c r="AF3015" s="16"/>
      <c r="AG3015" s="15"/>
      <c r="AH3015" s="15"/>
      <c r="AI3015" s="15"/>
      <c r="AJ3015" s="15"/>
      <c r="AQ3015" s="16"/>
      <c r="BB3015" s="16"/>
      <c r="BF3015" s="26"/>
      <c r="BG3015" s="26"/>
      <c r="BQ3015" s="16"/>
      <c r="BY3015" s="26"/>
    </row>
    <row r="3016" spans="1:77" ht="12.75" customHeight="1" x14ac:dyDescent="0.2">
      <c r="A3016" s="14"/>
      <c r="B3016" s="14"/>
      <c r="C3016" s="15"/>
      <c r="D3016" s="15"/>
      <c r="E3016" s="15"/>
      <c r="F3016" s="15"/>
      <c r="G3016" s="15"/>
      <c r="H3016" s="15"/>
      <c r="I3016" s="15"/>
      <c r="J3016" s="15"/>
      <c r="K3016" s="15"/>
      <c r="L3016" s="16"/>
      <c r="M3016" s="16"/>
      <c r="N3016" s="15"/>
      <c r="O3016" s="15"/>
      <c r="P3016" s="15"/>
      <c r="Q3016" s="15"/>
      <c r="R3016" s="15"/>
      <c r="S3016" s="15"/>
      <c r="T3016" s="15"/>
      <c r="U3016" s="15"/>
      <c r="V3016" s="15"/>
      <c r="W3016" s="15"/>
      <c r="X3016" s="15"/>
      <c r="Y3016" s="15"/>
      <c r="Z3016" s="15"/>
      <c r="AA3016" s="15"/>
      <c r="AB3016" s="15"/>
      <c r="AC3016" s="15"/>
      <c r="AD3016" s="15"/>
      <c r="AE3016" s="15"/>
      <c r="AF3016" s="16"/>
      <c r="AG3016" s="15"/>
      <c r="AH3016" s="15"/>
      <c r="AI3016" s="15"/>
      <c r="AJ3016" s="15"/>
      <c r="AQ3016" s="16"/>
      <c r="BB3016" s="16"/>
      <c r="BF3016" s="26"/>
      <c r="BG3016" s="26"/>
      <c r="BQ3016" s="16"/>
      <c r="BY3016" s="26"/>
    </row>
    <row r="3017" spans="1:77" ht="12.75" customHeight="1" x14ac:dyDescent="0.2">
      <c r="A3017" s="14"/>
      <c r="B3017" s="14"/>
      <c r="C3017" s="15"/>
      <c r="D3017" s="15"/>
      <c r="E3017" s="15"/>
      <c r="F3017" s="15"/>
      <c r="G3017" s="15"/>
      <c r="H3017" s="15"/>
      <c r="I3017" s="15"/>
      <c r="J3017" s="15"/>
      <c r="K3017" s="15"/>
      <c r="L3017" s="16"/>
      <c r="M3017" s="16"/>
      <c r="N3017" s="15"/>
      <c r="O3017" s="15"/>
      <c r="P3017" s="15"/>
      <c r="Q3017" s="15"/>
      <c r="R3017" s="15"/>
      <c r="S3017" s="15"/>
      <c r="T3017" s="15"/>
      <c r="U3017" s="15"/>
      <c r="V3017" s="15"/>
      <c r="W3017" s="15"/>
      <c r="X3017" s="15"/>
      <c r="Y3017" s="15"/>
      <c r="Z3017" s="15"/>
      <c r="AA3017" s="15"/>
      <c r="AB3017" s="15"/>
      <c r="AC3017" s="15"/>
      <c r="AD3017" s="15"/>
      <c r="AE3017" s="15"/>
      <c r="AF3017" s="16"/>
      <c r="AG3017" s="15"/>
      <c r="AH3017" s="15"/>
      <c r="AI3017" s="15"/>
      <c r="AJ3017" s="15"/>
      <c r="AQ3017" s="16"/>
      <c r="BB3017" s="16"/>
      <c r="BF3017" s="26"/>
      <c r="BG3017" s="26"/>
      <c r="BQ3017" s="16"/>
      <c r="BY3017" s="26"/>
    </row>
    <row r="3018" spans="1:77" ht="12.75" customHeight="1" x14ac:dyDescent="0.2">
      <c r="A3018" s="14"/>
      <c r="B3018" s="14"/>
      <c r="C3018" s="15"/>
      <c r="D3018" s="15"/>
      <c r="E3018" s="15"/>
      <c r="F3018" s="15"/>
      <c r="G3018" s="15"/>
      <c r="H3018" s="15"/>
      <c r="I3018" s="15"/>
      <c r="J3018" s="15"/>
      <c r="K3018" s="15"/>
      <c r="L3018" s="16"/>
      <c r="M3018" s="16"/>
      <c r="N3018" s="15"/>
      <c r="O3018" s="15"/>
      <c r="P3018" s="15"/>
      <c r="Q3018" s="15"/>
      <c r="R3018" s="15"/>
      <c r="S3018" s="15"/>
      <c r="T3018" s="15"/>
      <c r="U3018" s="15"/>
      <c r="V3018" s="15"/>
      <c r="W3018" s="15"/>
      <c r="X3018" s="15"/>
      <c r="Y3018" s="15"/>
      <c r="Z3018" s="15"/>
      <c r="AA3018" s="15"/>
      <c r="AB3018" s="15"/>
      <c r="AC3018" s="15"/>
      <c r="AD3018" s="15"/>
      <c r="AE3018" s="15"/>
      <c r="AF3018" s="16"/>
      <c r="AG3018" s="15"/>
      <c r="AH3018" s="15"/>
      <c r="AI3018" s="15"/>
      <c r="AJ3018" s="15"/>
      <c r="AQ3018" s="16"/>
      <c r="BB3018" s="16"/>
      <c r="BF3018" s="26"/>
      <c r="BG3018" s="26"/>
      <c r="BQ3018" s="16"/>
      <c r="BY3018" s="26"/>
    </row>
    <row r="3019" spans="1:77" ht="12.75" customHeight="1" x14ac:dyDescent="0.2">
      <c r="A3019" s="14"/>
      <c r="B3019" s="14"/>
      <c r="C3019" s="15"/>
      <c r="D3019" s="15"/>
      <c r="E3019" s="15"/>
      <c r="F3019" s="15"/>
      <c r="G3019" s="15"/>
      <c r="H3019" s="15"/>
      <c r="I3019" s="15"/>
      <c r="J3019" s="15"/>
      <c r="K3019" s="15"/>
      <c r="L3019" s="16"/>
      <c r="M3019" s="16"/>
      <c r="N3019" s="15"/>
      <c r="O3019" s="15"/>
      <c r="P3019" s="15"/>
      <c r="Q3019" s="15"/>
      <c r="R3019" s="15"/>
      <c r="S3019" s="15"/>
      <c r="T3019" s="15"/>
      <c r="U3019" s="15"/>
      <c r="V3019" s="15"/>
      <c r="W3019" s="15"/>
      <c r="X3019" s="15"/>
      <c r="Y3019" s="15"/>
      <c r="Z3019" s="15"/>
      <c r="AA3019" s="15"/>
      <c r="AB3019" s="15"/>
      <c r="AC3019" s="15"/>
      <c r="AD3019" s="15"/>
      <c r="AE3019" s="15"/>
      <c r="AF3019" s="16"/>
      <c r="AG3019" s="15"/>
      <c r="AH3019" s="15"/>
      <c r="AI3019" s="15"/>
      <c r="AJ3019" s="15"/>
      <c r="AQ3019" s="16"/>
      <c r="BB3019" s="16"/>
      <c r="BF3019" s="26"/>
      <c r="BG3019" s="26"/>
      <c r="BQ3019" s="16"/>
      <c r="BY3019" s="26"/>
    </row>
    <row r="3020" spans="1:77" ht="12.75" customHeight="1" x14ac:dyDescent="0.2">
      <c r="A3020" s="14"/>
      <c r="B3020" s="14"/>
      <c r="C3020" s="15"/>
      <c r="D3020" s="15"/>
      <c r="E3020" s="15"/>
      <c r="F3020" s="15"/>
      <c r="G3020" s="15"/>
      <c r="H3020" s="15"/>
      <c r="I3020" s="15"/>
      <c r="J3020" s="15"/>
      <c r="K3020" s="15"/>
      <c r="L3020" s="16"/>
      <c r="M3020" s="16"/>
      <c r="N3020" s="15"/>
      <c r="O3020" s="15"/>
      <c r="P3020" s="15"/>
      <c r="Q3020" s="15"/>
      <c r="R3020" s="15"/>
      <c r="S3020" s="15"/>
      <c r="T3020" s="15"/>
      <c r="U3020" s="15"/>
      <c r="V3020" s="15"/>
      <c r="W3020" s="15"/>
      <c r="X3020" s="15"/>
      <c r="Y3020" s="15"/>
      <c r="Z3020" s="15"/>
      <c r="AA3020" s="15"/>
      <c r="AB3020" s="15"/>
      <c r="AC3020" s="15"/>
      <c r="AD3020" s="15"/>
      <c r="AE3020" s="15"/>
      <c r="AF3020" s="16"/>
      <c r="AG3020" s="15"/>
      <c r="AH3020" s="15"/>
      <c r="AI3020" s="15"/>
      <c r="AJ3020" s="15"/>
      <c r="AQ3020" s="16"/>
      <c r="BB3020" s="16"/>
      <c r="BF3020" s="26"/>
      <c r="BG3020" s="26"/>
      <c r="BQ3020" s="16"/>
      <c r="BY3020" s="26"/>
    </row>
    <row r="3021" spans="1:77" ht="12.75" customHeight="1" x14ac:dyDescent="0.2">
      <c r="A3021" s="14"/>
      <c r="B3021" s="14"/>
      <c r="C3021" s="15"/>
      <c r="D3021" s="15"/>
      <c r="E3021" s="15"/>
      <c r="F3021" s="15"/>
      <c r="G3021" s="15"/>
      <c r="H3021" s="15"/>
      <c r="I3021" s="15"/>
      <c r="J3021" s="15"/>
      <c r="K3021" s="15"/>
      <c r="L3021" s="16"/>
      <c r="M3021" s="16"/>
      <c r="N3021" s="15"/>
      <c r="O3021" s="15"/>
      <c r="P3021" s="15"/>
      <c r="Q3021" s="15"/>
      <c r="R3021" s="15"/>
      <c r="S3021" s="15"/>
      <c r="T3021" s="15"/>
      <c r="U3021" s="15"/>
      <c r="V3021" s="15"/>
      <c r="W3021" s="15"/>
      <c r="X3021" s="15"/>
      <c r="Y3021" s="15"/>
      <c r="Z3021" s="15"/>
      <c r="AA3021" s="15"/>
      <c r="AB3021" s="15"/>
      <c r="AC3021" s="15"/>
      <c r="AD3021" s="15"/>
      <c r="AE3021" s="15"/>
      <c r="AF3021" s="16"/>
      <c r="AG3021" s="15"/>
      <c r="AH3021" s="15"/>
      <c r="AI3021" s="15"/>
      <c r="AJ3021" s="15"/>
      <c r="AQ3021" s="16"/>
      <c r="BB3021" s="16"/>
      <c r="BF3021" s="26"/>
      <c r="BG3021" s="26"/>
      <c r="BQ3021" s="16"/>
      <c r="BY3021" s="26"/>
    </row>
    <row r="3022" spans="1:77" ht="12.75" customHeight="1" x14ac:dyDescent="0.2">
      <c r="A3022" s="14"/>
      <c r="B3022" s="14"/>
      <c r="C3022" s="15"/>
      <c r="D3022" s="15"/>
      <c r="E3022" s="15"/>
      <c r="F3022" s="15"/>
      <c r="G3022" s="15"/>
      <c r="H3022" s="15"/>
      <c r="I3022" s="15"/>
      <c r="J3022" s="15"/>
      <c r="K3022" s="15"/>
      <c r="L3022" s="16"/>
      <c r="M3022" s="16"/>
      <c r="N3022" s="15"/>
      <c r="O3022" s="15"/>
      <c r="P3022" s="15"/>
      <c r="Q3022" s="15"/>
      <c r="R3022" s="15"/>
      <c r="S3022" s="15"/>
      <c r="T3022" s="15"/>
      <c r="U3022" s="15"/>
      <c r="V3022" s="15"/>
      <c r="W3022" s="15"/>
      <c r="X3022" s="15"/>
      <c r="Y3022" s="15"/>
      <c r="Z3022" s="15"/>
      <c r="AA3022" s="15"/>
      <c r="AB3022" s="15"/>
      <c r="AC3022" s="15"/>
      <c r="AD3022" s="15"/>
      <c r="AE3022" s="15"/>
      <c r="AF3022" s="16"/>
      <c r="AG3022" s="15"/>
      <c r="AH3022" s="15"/>
      <c r="AI3022" s="15"/>
      <c r="AJ3022" s="15"/>
      <c r="AQ3022" s="16"/>
      <c r="BB3022" s="16"/>
      <c r="BF3022" s="26"/>
      <c r="BG3022" s="26"/>
      <c r="BQ3022" s="16"/>
      <c r="BY3022" s="26"/>
    </row>
    <row r="3023" spans="1:77" ht="12.75" customHeight="1" x14ac:dyDescent="0.2">
      <c r="A3023" s="14"/>
      <c r="B3023" s="14"/>
      <c r="C3023" s="15"/>
      <c r="D3023" s="15"/>
      <c r="E3023" s="15"/>
      <c r="F3023" s="15"/>
      <c r="G3023" s="15"/>
      <c r="H3023" s="15"/>
      <c r="I3023" s="15"/>
      <c r="J3023" s="15"/>
      <c r="K3023" s="15"/>
      <c r="L3023" s="16"/>
      <c r="M3023" s="16"/>
      <c r="N3023" s="15"/>
      <c r="O3023" s="15"/>
      <c r="P3023" s="15"/>
      <c r="Q3023" s="15"/>
      <c r="R3023" s="15"/>
      <c r="S3023" s="15"/>
      <c r="T3023" s="15"/>
      <c r="U3023" s="15"/>
      <c r="V3023" s="15"/>
      <c r="W3023" s="15"/>
      <c r="X3023" s="15"/>
      <c r="Y3023" s="15"/>
      <c r="Z3023" s="15"/>
      <c r="AA3023" s="15"/>
      <c r="AB3023" s="15"/>
      <c r="AC3023" s="15"/>
      <c r="AD3023" s="15"/>
      <c r="AE3023" s="15"/>
      <c r="AF3023" s="16"/>
      <c r="AG3023" s="15"/>
      <c r="AH3023" s="15"/>
      <c r="AI3023" s="15"/>
      <c r="AJ3023" s="15"/>
      <c r="AQ3023" s="16"/>
      <c r="BB3023" s="16"/>
      <c r="BF3023" s="26"/>
      <c r="BG3023" s="26"/>
      <c r="BQ3023" s="16"/>
      <c r="BY3023" s="26"/>
    </row>
    <row r="3024" spans="1:77" ht="12.75" customHeight="1" x14ac:dyDescent="0.2">
      <c r="A3024" s="14"/>
      <c r="B3024" s="14"/>
      <c r="C3024" s="15"/>
      <c r="D3024" s="15"/>
      <c r="E3024" s="15"/>
      <c r="F3024" s="15"/>
      <c r="G3024" s="15"/>
      <c r="H3024" s="15"/>
      <c r="I3024" s="15"/>
      <c r="J3024" s="15"/>
      <c r="K3024" s="15"/>
      <c r="L3024" s="16"/>
      <c r="M3024" s="16"/>
      <c r="N3024" s="15"/>
      <c r="O3024" s="15"/>
      <c r="P3024" s="15"/>
      <c r="Q3024" s="15"/>
      <c r="R3024" s="15"/>
      <c r="S3024" s="15"/>
      <c r="T3024" s="15"/>
      <c r="U3024" s="15"/>
      <c r="V3024" s="15"/>
      <c r="W3024" s="15"/>
      <c r="X3024" s="15"/>
      <c r="Y3024" s="15"/>
      <c r="Z3024" s="15"/>
      <c r="AA3024" s="15"/>
      <c r="AB3024" s="15"/>
      <c r="AC3024" s="15"/>
      <c r="AD3024" s="15"/>
      <c r="AE3024" s="15"/>
      <c r="AF3024" s="16"/>
      <c r="AG3024" s="15"/>
      <c r="AH3024" s="15"/>
      <c r="AI3024" s="15"/>
      <c r="AJ3024" s="15"/>
      <c r="AQ3024" s="16"/>
      <c r="BB3024" s="16"/>
      <c r="BF3024" s="26"/>
      <c r="BG3024" s="26"/>
      <c r="BQ3024" s="16"/>
      <c r="BY3024" s="26"/>
    </row>
    <row r="3025" spans="1:77" ht="12.75" customHeight="1" x14ac:dyDescent="0.2">
      <c r="A3025" s="14"/>
      <c r="B3025" s="14"/>
      <c r="C3025" s="15"/>
      <c r="D3025" s="15"/>
      <c r="E3025" s="15"/>
      <c r="F3025" s="15"/>
      <c r="G3025" s="15"/>
      <c r="H3025" s="15"/>
      <c r="I3025" s="15"/>
      <c r="J3025" s="15"/>
      <c r="K3025" s="15"/>
      <c r="L3025" s="16"/>
      <c r="M3025" s="16"/>
      <c r="N3025" s="15"/>
      <c r="O3025" s="15"/>
      <c r="P3025" s="15"/>
      <c r="Q3025" s="15"/>
      <c r="R3025" s="15"/>
      <c r="S3025" s="15"/>
      <c r="T3025" s="15"/>
      <c r="U3025" s="15"/>
      <c r="V3025" s="15"/>
      <c r="W3025" s="15"/>
      <c r="X3025" s="15"/>
      <c r="Y3025" s="15"/>
      <c r="Z3025" s="15"/>
      <c r="AA3025" s="15"/>
      <c r="AB3025" s="15"/>
      <c r="AC3025" s="15"/>
      <c r="AD3025" s="15"/>
      <c r="AE3025" s="15"/>
      <c r="AF3025" s="16"/>
      <c r="AG3025" s="15"/>
      <c r="AH3025" s="15"/>
      <c r="AI3025" s="15"/>
      <c r="AJ3025" s="15"/>
      <c r="AQ3025" s="16"/>
      <c r="BB3025" s="16"/>
      <c r="BF3025" s="26"/>
      <c r="BG3025" s="26"/>
      <c r="BQ3025" s="16"/>
      <c r="BY3025" s="26"/>
    </row>
    <row r="3026" spans="1:77" ht="12.75" customHeight="1" x14ac:dyDescent="0.2">
      <c r="A3026" s="14"/>
      <c r="B3026" s="14"/>
      <c r="C3026" s="15"/>
      <c r="D3026" s="15"/>
      <c r="E3026" s="15"/>
      <c r="F3026" s="15"/>
      <c r="G3026" s="15"/>
      <c r="H3026" s="15"/>
      <c r="I3026" s="15"/>
      <c r="J3026" s="15"/>
      <c r="K3026" s="15"/>
      <c r="L3026" s="16"/>
      <c r="M3026" s="16"/>
      <c r="N3026" s="15"/>
      <c r="O3026" s="15"/>
      <c r="P3026" s="15"/>
      <c r="Q3026" s="15"/>
      <c r="R3026" s="15"/>
      <c r="S3026" s="15"/>
      <c r="T3026" s="15"/>
      <c r="U3026" s="15"/>
      <c r="V3026" s="15"/>
      <c r="W3026" s="15"/>
      <c r="X3026" s="15"/>
      <c r="Y3026" s="15"/>
      <c r="Z3026" s="15"/>
      <c r="AA3026" s="15"/>
      <c r="AB3026" s="15"/>
      <c r="AC3026" s="15"/>
      <c r="AD3026" s="15"/>
      <c r="AE3026" s="15"/>
      <c r="AF3026" s="16"/>
      <c r="AG3026" s="15"/>
      <c r="AH3026" s="15"/>
      <c r="AI3026" s="15"/>
      <c r="AJ3026" s="15"/>
      <c r="AQ3026" s="16"/>
      <c r="BB3026" s="16"/>
      <c r="BF3026" s="26"/>
      <c r="BG3026" s="26"/>
      <c r="BQ3026" s="16"/>
      <c r="BY3026" s="26"/>
    </row>
    <row r="3027" spans="1:77" ht="12.75" customHeight="1" x14ac:dyDescent="0.2">
      <c r="A3027" s="14"/>
      <c r="B3027" s="14"/>
      <c r="C3027" s="15"/>
      <c r="D3027" s="15"/>
      <c r="E3027" s="15"/>
      <c r="F3027" s="15"/>
      <c r="G3027" s="15"/>
      <c r="H3027" s="15"/>
      <c r="I3027" s="15"/>
      <c r="J3027" s="15"/>
      <c r="K3027" s="15"/>
      <c r="L3027" s="16"/>
      <c r="M3027" s="16"/>
      <c r="N3027" s="15"/>
      <c r="O3027" s="15"/>
      <c r="P3027" s="15"/>
      <c r="Q3027" s="15"/>
      <c r="R3027" s="15"/>
      <c r="S3027" s="15"/>
      <c r="T3027" s="15"/>
      <c r="U3027" s="15"/>
      <c r="V3027" s="15"/>
      <c r="W3027" s="15"/>
      <c r="X3027" s="15"/>
      <c r="Y3027" s="15"/>
      <c r="Z3027" s="15"/>
      <c r="AA3027" s="15"/>
      <c r="AB3027" s="15"/>
      <c r="AC3027" s="15"/>
      <c r="AD3027" s="15"/>
      <c r="AE3027" s="15"/>
      <c r="AF3027" s="16"/>
      <c r="AG3027" s="15"/>
      <c r="AH3027" s="15"/>
      <c r="AI3027" s="15"/>
      <c r="AJ3027" s="15"/>
      <c r="AQ3027" s="16"/>
      <c r="BB3027" s="16"/>
      <c r="BF3027" s="26"/>
      <c r="BG3027" s="26"/>
      <c r="BQ3027" s="16"/>
      <c r="BY3027" s="26"/>
    </row>
    <row r="3028" spans="1:77" ht="12.75" customHeight="1" x14ac:dyDescent="0.2">
      <c r="A3028" s="14"/>
      <c r="B3028" s="14"/>
      <c r="C3028" s="15"/>
      <c r="D3028" s="15"/>
      <c r="E3028" s="15"/>
      <c r="F3028" s="15"/>
      <c r="G3028" s="15"/>
      <c r="H3028" s="15"/>
      <c r="I3028" s="15"/>
      <c r="J3028" s="15"/>
      <c r="K3028" s="15"/>
      <c r="L3028" s="16"/>
      <c r="M3028" s="16"/>
      <c r="N3028" s="15"/>
      <c r="O3028" s="15"/>
      <c r="P3028" s="15"/>
      <c r="Q3028" s="15"/>
      <c r="R3028" s="15"/>
      <c r="S3028" s="15"/>
      <c r="T3028" s="15"/>
      <c r="U3028" s="15"/>
      <c r="V3028" s="15"/>
      <c r="W3028" s="15"/>
      <c r="X3028" s="15"/>
      <c r="Y3028" s="15"/>
      <c r="Z3028" s="15"/>
      <c r="AA3028" s="15"/>
      <c r="AB3028" s="15"/>
      <c r="AC3028" s="15"/>
      <c r="AD3028" s="15"/>
      <c r="AE3028" s="15"/>
      <c r="AF3028" s="16"/>
      <c r="AG3028" s="15"/>
      <c r="AH3028" s="15"/>
      <c r="AI3028" s="15"/>
      <c r="AJ3028" s="15"/>
      <c r="AQ3028" s="16"/>
      <c r="BB3028" s="16"/>
      <c r="BF3028" s="26"/>
      <c r="BG3028" s="26"/>
      <c r="BQ3028" s="16"/>
      <c r="BY3028" s="26"/>
    </row>
    <row r="3029" spans="1:77" ht="12.75" customHeight="1" x14ac:dyDescent="0.2">
      <c r="A3029" s="14"/>
      <c r="B3029" s="14"/>
      <c r="C3029" s="15"/>
      <c r="D3029" s="15"/>
      <c r="E3029" s="15"/>
      <c r="F3029" s="15"/>
      <c r="G3029" s="15"/>
      <c r="H3029" s="15"/>
      <c r="I3029" s="15"/>
      <c r="J3029" s="15"/>
      <c r="K3029" s="15"/>
      <c r="L3029" s="16"/>
      <c r="M3029" s="16"/>
      <c r="N3029" s="15"/>
      <c r="O3029" s="15"/>
      <c r="P3029" s="15"/>
      <c r="Q3029" s="15"/>
      <c r="R3029" s="15"/>
      <c r="S3029" s="15"/>
      <c r="T3029" s="15"/>
      <c r="U3029" s="15"/>
      <c r="V3029" s="15"/>
      <c r="W3029" s="15"/>
      <c r="X3029" s="15"/>
      <c r="Y3029" s="15"/>
      <c r="Z3029" s="15"/>
      <c r="AA3029" s="15"/>
      <c r="AB3029" s="15"/>
      <c r="AC3029" s="15"/>
      <c r="AD3029" s="15"/>
      <c r="AE3029" s="15"/>
      <c r="AF3029" s="16"/>
      <c r="AG3029" s="15"/>
      <c r="AH3029" s="15"/>
      <c r="AI3029" s="15"/>
      <c r="AJ3029" s="15"/>
      <c r="AQ3029" s="16"/>
      <c r="BB3029" s="16"/>
      <c r="BF3029" s="26"/>
      <c r="BG3029" s="26"/>
      <c r="BQ3029" s="16"/>
      <c r="BY3029" s="26"/>
    </row>
    <row r="3030" spans="1:77" ht="12.75" customHeight="1" x14ac:dyDescent="0.2">
      <c r="A3030" s="14"/>
      <c r="B3030" s="14"/>
      <c r="C3030" s="15"/>
      <c r="D3030" s="15"/>
      <c r="E3030" s="15"/>
      <c r="F3030" s="15"/>
      <c r="G3030" s="15"/>
      <c r="H3030" s="15"/>
      <c r="I3030" s="15"/>
      <c r="J3030" s="15"/>
      <c r="K3030" s="15"/>
      <c r="L3030" s="16"/>
      <c r="M3030" s="16"/>
      <c r="N3030" s="15"/>
      <c r="O3030" s="15"/>
      <c r="P3030" s="15"/>
      <c r="Q3030" s="15"/>
      <c r="R3030" s="15"/>
      <c r="S3030" s="15"/>
      <c r="T3030" s="15"/>
      <c r="U3030" s="15"/>
      <c r="V3030" s="15"/>
      <c r="W3030" s="15"/>
      <c r="X3030" s="15"/>
      <c r="Y3030" s="15"/>
      <c r="Z3030" s="15"/>
      <c r="AA3030" s="15"/>
      <c r="AB3030" s="15"/>
      <c r="AC3030" s="15"/>
      <c r="AD3030" s="15"/>
      <c r="AE3030" s="15"/>
      <c r="AF3030" s="16"/>
      <c r="AG3030" s="15"/>
      <c r="AH3030" s="15"/>
      <c r="AI3030" s="15"/>
      <c r="AJ3030" s="15"/>
      <c r="AQ3030" s="16"/>
      <c r="BB3030" s="16"/>
      <c r="BF3030" s="26"/>
      <c r="BG3030" s="26"/>
      <c r="BQ3030" s="16"/>
      <c r="BY3030" s="26"/>
    </row>
    <row r="3031" spans="1:77" ht="12.75" customHeight="1" x14ac:dyDescent="0.2">
      <c r="A3031" s="14"/>
      <c r="B3031" s="14"/>
      <c r="C3031" s="15"/>
      <c r="D3031" s="15"/>
      <c r="E3031" s="15"/>
      <c r="F3031" s="15"/>
      <c r="G3031" s="15"/>
      <c r="H3031" s="15"/>
      <c r="I3031" s="15"/>
      <c r="J3031" s="15"/>
      <c r="K3031" s="15"/>
      <c r="L3031" s="16"/>
      <c r="M3031" s="16"/>
      <c r="N3031" s="15"/>
      <c r="O3031" s="15"/>
      <c r="P3031" s="15"/>
      <c r="Q3031" s="15"/>
      <c r="R3031" s="15"/>
      <c r="S3031" s="15"/>
      <c r="T3031" s="15"/>
      <c r="U3031" s="15"/>
      <c r="V3031" s="15"/>
      <c r="W3031" s="15"/>
      <c r="X3031" s="15"/>
      <c r="Y3031" s="15"/>
      <c r="Z3031" s="15"/>
      <c r="AA3031" s="15"/>
      <c r="AB3031" s="15"/>
      <c r="AC3031" s="15"/>
      <c r="AD3031" s="15"/>
      <c r="AE3031" s="15"/>
      <c r="AF3031" s="16"/>
      <c r="AG3031" s="15"/>
      <c r="AH3031" s="15"/>
      <c r="AI3031" s="15"/>
      <c r="AJ3031" s="15"/>
      <c r="AQ3031" s="16"/>
      <c r="BB3031" s="16"/>
      <c r="BF3031" s="26"/>
      <c r="BG3031" s="26"/>
      <c r="BQ3031" s="16"/>
      <c r="BY3031" s="26"/>
    </row>
    <row r="3032" spans="1:77" ht="12.75" customHeight="1" x14ac:dyDescent="0.2">
      <c r="A3032" s="14"/>
      <c r="B3032" s="14"/>
      <c r="C3032" s="15"/>
      <c r="D3032" s="15"/>
      <c r="E3032" s="15"/>
      <c r="F3032" s="15"/>
      <c r="G3032" s="15"/>
      <c r="H3032" s="15"/>
      <c r="I3032" s="15"/>
      <c r="J3032" s="15"/>
      <c r="K3032" s="15"/>
      <c r="L3032" s="16"/>
      <c r="M3032" s="16"/>
      <c r="N3032" s="15"/>
      <c r="O3032" s="15"/>
      <c r="P3032" s="15"/>
      <c r="Q3032" s="15"/>
      <c r="R3032" s="15"/>
      <c r="S3032" s="15"/>
      <c r="T3032" s="15"/>
      <c r="U3032" s="15"/>
      <c r="V3032" s="15"/>
      <c r="W3032" s="15"/>
      <c r="X3032" s="15"/>
      <c r="Y3032" s="15"/>
      <c r="Z3032" s="15"/>
      <c r="AA3032" s="15"/>
      <c r="AB3032" s="15"/>
      <c r="AC3032" s="15"/>
      <c r="AD3032" s="15"/>
      <c r="AE3032" s="15"/>
      <c r="AF3032" s="16"/>
      <c r="AG3032" s="15"/>
      <c r="AH3032" s="15"/>
      <c r="AI3032" s="15"/>
      <c r="AJ3032" s="15"/>
      <c r="AQ3032" s="16"/>
      <c r="BB3032" s="16"/>
      <c r="BF3032" s="26"/>
      <c r="BG3032" s="26"/>
      <c r="BQ3032" s="16"/>
      <c r="BY3032" s="26"/>
    </row>
    <row r="3033" spans="1:77" ht="12.75" customHeight="1" x14ac:dyDescent="0.2">
      <c r="A3033" s="14"/>
      <c r="B3033" s="14"/>
      <c r="C3033" s="15"/>
      <c r="D3033" s="15"/>
      <c r="E3033" s="15"/>
      <c r="F3033" s="15"/>
      <c r="G3033" s="15"/>
      <c r="H3033" s="15"/>
      <c r="I3033" s="15"/>
      <c r="J3033" s="15"/>
      <c r="K3033" s="15"/>
      <c r="L3033" s="16"/>
      <c r="M3033" s="16"/>
      <c r="N3033" s="15"/>
      <c r="O3033" s="15"/>
      <c r="P3033" s="15"/>
      <c r="Q3033" s="15"/>
      <c r="R3033" s="15"/>
      <c r="S3033" s="15"/>
      <c r="T3033" s="15"/>
      <c r="U3033" s="15"/>
      <c r="V3033" s="15"/>
      <c r="W3033" s="15"/>
      <c r="X3033" s="15"/>
      <c r="Y3033" s="15"/>
      <c r="Z3033" s="15"/>
      <c r="AA3033" s="15"/>
      <c r="AB3033" s="15"/>
      <c r="AC3033" s="15"/>
      <c r="AD3033" s="15"/>
      <c r="AE3033" s="15"/>
      <c r="AF3033" s="16"/>
      <c r="AG3033" s="15"/>
      <c r="AH3033" s="15"/>
      <c r="AI3033" s="15"/>
      <c r="AJ3033" s="15"/>
      <c r="AQ3033" s="16"/>
      <c r="BB3033" s="16"/>
      <c r="BF3033" s="26"/>
      <c r="BG3033" s="26"/>
      <c r="BQ3033" s="16"/>
      <c r="BY3033" s="26"/>
    </row>
    <row r="3034" spans="1:77" ht="12.75" customHeight="1" x14ac:dyDescent="0.2">
      <c r="A3034" s="14"/>
      <c r="B3034" s="14"/>
      <c r="C3034" s="15"/>
      <c r="D3034" s="15"/>
      <c r="E3034" s="15"/>
      <c r="F3034" s="15"/>
      <c r="G3034" s="15"/>
      <c r="H3034" s="15"/>
      <c r="I3034" s="15"/>
      <c r="J3034" s="15"/>
      <c r="K3034" s="15"/>
      <c r="L3034" s="16"/>
      <c r="M3034" s="16"/>
      <c r="N3034" s="15"/>
      <c r="O3034" s="15"/>
      <c r="P3034" s="15"/>
      <c r="Q3034" s="15"/>
      <c r="R3034" s="15"/>
      <c r="S3034" s="15"/>
      <c r="T3034" s="15"/>
      <c r="U3034" s="15"/>
      <c r="V3034" s="15"/>
      <c r="W3034" s="15"/>
      <c r="X3034" s="15"/>
      <c r="Y3034" s="15"/>
      <c r="Z3034" s="15"/>
      <c r="AA3034" s="15"/>
      <c r="AB3034" s="15"/>
      <c r="AC3034" s="15"/>
      <c r="AD3034" s="15"/>
      <c r="AE3034" s="15"/>
      <c r="AF3034" s="16"/>
      <c r="AG3034" s="15"/>
      <c r="AH3034" s="15"/>
      <c r="AI3034" s="15"/>
      <c r="AJ3034" s="15"/>
      <c r="AQ3034" s="16"/>
      <c r="BB3034" s="16"/>
      <c r="BF3034" s="26"/>
      <c r="BG3034" s="26"/>
      <c r="BQ3034" s="16"/>
      <c r="BY3034" s="26"/>
    </row>
    <row r="3035" spans="1:77" ht="12.75" customHeight="1" x14ac:dyDescent="0.2">
      <c r="A3035" s="14"/>
      <c r="B3035" s="14"/>
      <c r="C3035" s="15"/>
      <c r="D3035" s="15"/>
      <c r="E3035" s="15"/>
      <c r="F3035" s="15"/>
      <c r="G3035" s="15"/>
      <c r="H3035" s="15"/>
      <c r="I3035" s="15"/>
      <c r="J3035" s="15"/>
      <c r="K3035" s="15"/>
      <c r="L3035" s="16"/>
      <c r="M3035" s="16"/>
      <c r="N3035" s="15"/>
      <c r="O3035" s="15"/>
      <c r="P3035" s="15"/>
      <c r="Q3035" s="15"/>
      <c r="R3035" s="15"/>
      <c r="S3035" s="15"/>
      <c r="T3035" s="15"/>
      <c r="U3035" s="15"/>
      <c r="V3035" s="15"/>
      <c r="W3035" s="15"/>
      <c r="X3035" s="15"/>
      <c r="Y3035" s="15"/>
      <c r="Z3035" s="15"/>
      <c r="AA3035" s="15"/>
      <c r="AB3035" s="15"/>
      <c r="AC3035" s="15"/>
      <c r="AD3035" s="15"/>
      <c r="AE3035" s="15"/>
      <c r="AF3035" s="16"/>
      <c r="AG3035" s="15"/>
      <c r="AH3035" s="15"/>
      <c r="AI3035" s="15"/>
      <c r="AJ3035" s="15"/>
      <c r="AQ3035" s="16"/>
      <c r="BB3035" s="16"/>
      <c r="BF3035" s="26"/>
      <c r="BG3035" s="26"/>
      <c r="BQ3035" s="16"/>
      <c r="BY3035" s="26"/>
    </row>
    <row r="3036" spans="1:77" ht="12.75" customHeight="1" x14ac:dyDescent="0.2">
      <c r="A3036" s="14"/>
      <c r="B3036" s="14"/>
      <c r="C3036" s="15"/>
      <c r="D3036" s="15"/>
      <c r="E3036" s="15"/>
      <c r="F3036" s="15"/>
      <c r="G3036" s="15"/>
      <c r="H3036" s="15"/>
      <c r="I3036" s="15"/>
      <c r="J3036" s="15"/>
      <c r="K3036" s="15"/>
      <c r="L3036" s="16"/>
      <c r="M3036" s="16"/>
      <c r="N3036" s="15"/>
      <c r="O3036" s="15"/>
      <c r="P3036" s="15"/>
      <c r="Q3036" s="15"/>
      <c r="R3036" s="15"/>
      <c r="S3036" s="15"/>
      <c r="T3036" s="15"/>
      <c r="U3036" s="15"/>
      <c r="V3036" s="15"/>
      <c r="W3036" s="15"/>
      <c r="X3036" s="15"/>
      <c r="Y3036" s="15"/>
      <c r="Z3036" s="15"/>
      <c r="AA3036" s="15"/>
      <c r="AB3036" s="15"/>
      <c r="AC3036" s="15"/>
      <c r="AD3036" s="15"/>
      <c r="AE3036" s="15"/>
      <c r="AF3036" s="16"/>
      <c r="AG3036" s="15"/>
      <c r="AH3036" s="15"/>
      <c r="AI3036" s="15"/>
      <c r="AJ3036" s="15"/>
      <c r="AQ3036" s="16"/>
      <c r="BB3036" s="16"/>
      <c r="BF3036" s="26"/>
      <c r="BG3036" s="26"/>
      <c r="BQ3036" s="16"/>
      <c r="BY3036" s="26"/>
    </row>
    <row r="3037" spans="1:77" ht="12.75" customHeight="1" x14ac:dyDescent="0.2">
      <c r="A3037" s="14"/>
      <c r="B3037" s="14"/>
      <c r="C3037" s="15"/>
      <c r="D3037" s="15"/>
      <c r="E3037" s="15"/>
      <c r="F3037" s="15"/>
      <c r="G3037" s="15"/>
      <c r="H3037" s="15"/>
      <c r="I3037" s="15"/>
      <c r="J3037" s="15"/>
      <c r="K3037" s="15"/>
      <c r="L3037" s="16"/>
      <c r="M3037" s="16"/>
      <c r="N3037" s="15"/>
      <c r="O3037" s="15"/>
      <c r="P3037" s="15"/>
      <c r="Q3037" s="15"/>
      <c r="R3037" s="15"/>
      <c r="S3037" s="15"/>
      <c r="T3037" s="15"/>
      <c r="U3037" s="15"/>
      <c r="V3037" s="15"/>
      <c r="W3037" s="15"/>
      <c r="X3037" s="15"/>
      <c r="Y3037" s="15"/>
      <c r="Z3037" s="15"/>
      <c r="AA3037" s="15"/>
      <c r="AB3037" s="15"/>
      <c r="AC3037" s="15"/>
      <c r="AD3037" s="15"/>
      <c r="AE3037" s="15"/>
      <c r="AF3037" s="16"/>
      <c r="AG3037" s="15"/>
      <c r="AH3037" s="15"/>
      <c r="AI3037" s="15"/>
      <c r="AJ3037" s="15"/>
      <c r="AQ3037" s="16"/>
      <c r="BB3037" s="16"/>
      <c r="BF3037" s="26"/>
      <c r="BG3037" s="26"/>
      <c r="BQ3037" s="16"/>
      <c r="BY3037" s="26"/>
    </row>
    <row r="3038" spans="1:77" ht="12.75" customHeight="1" x14ac:dyDescent="0.2">
      <c r="A3038" s="14"/>
      <c r="B3038" s="14"/>
      <c r="C3038" s="15"/>
      <c r="D3038" s="15"/>
      <c r="E3038" s="15"/>
      <c r="F3038" s="15"/>
      <c r="G3038" s="15"/>
      <c r="H3038" s="15"/>
      <c r="I3038" s="15"/>
      <c r="J3038" s="15"/>
      <c r="K3038" s="15"/>
      <c r="L3038" s="16"/>
      <c r="M3038" s="16"/>
      <c r="N3038" s="15"/>
      <c r="O3038" s="15"/>
      <c r="P3038" s="15"/>
      <c r="Q3038" s="15"/>
      <c r="R3038" s="15"/>
      <c r="S3038" s="15"/>
      <c r="T3038" s="15"/>
      <c r="U3038" s="15"/>
      <c r="V3038" s="15"/>
      <c r="W3038" s="15"/>
      <c r="X3038" s="15"/>
      <c r="Y3038" s="15"/>
      <c r="Z3038" s="15"/>
      <c r="AA3038" s="15"/>
      <c r="AB3038" s="15"/>
      <c r="AC3038" s="15"/>
      <c r="AD3038" s="15"/>
      <c r="AE3038" s="15"/>
      <c r="AF3038" s="16"/>
      <c r="AG3038" s="15"/>
      <c r="AH3038" s="15"/>
      <c r="AI3038" s="15"/>
      <c r="AJ3038" s="15"/>
      <c r="AQ3038" s="16"/>
      <c r="BB3038" s="16"/>
      <c r="BF3038" s="26"/>
      <c r="BG3038" s="26"/>
      <c r="BQ3038" s="16"/>
      <c r="BY3038" s="26"/>
    </row>
    <row r="3039" spans="1:77" ht="12.75" customHeight="1" x14ac:dyDescent="0.2">
      <c r="A3039" s="14"/>
      <c r="B3039" s="14"/>
      <c r="C3039" s="15"/>
      <c r="D3039" s="15"/>
      <c r="E3039" s="15"/>
      <c r="F3039" s="15"/>
      <c r="G3039" s="15"/>
      <c r="H3039" s="15"/>
      <c r="I3039" s="15"/>
      <c r="J3039" s="15"/>
      <c r="K3039" s="15"/>
      <c r="L3039" s="16"/>
      <c r="M3039" s="16"/>
      <c r="N3039" s="15"/>
      <c r="O3039" s="15"/>
      <c r="P3039" s="15"/>
      <c r="Q3039" s="15"/>
      <c r="R3039" s="15"/>
      <c r="S3039" s="15"/>
      <c r="T3039" s="15"/>
      <c r="U3039" s="15"/>
      <c r="V3039" s="15"/>
      <c r="W3039" s="15"/>
      <c r="X3039" s="15"/>
      <c r="Y3039" s="15"/>
      <c r="Z3039" s="15"/>
      <c r="AA3039" s="15"/>
      <c r="AB3039" s="15"/>
      <c r="AC3039" s="15"/>
      <c r="AD3039" s="15"/>
      <c r="AE3039" s="15"/>
      <c r="AF3039" s="16"/>
      <c r="AG3039" s="15"/>
      <c r="AH3039" s="15"/>
      <c r="AI3039" s="15"/>
      <c r="AJ3039" s="15"/>
      <c r="AQ3039" s="16"/>
      <c r="BB3039" s="16"/>
      <c r="BF3039" s="26"/>
      <c r="BG3039" s="26"/>
      <c r="BQ3039" s="16"/>
      <c r="BY3039" s="26"/>
    </row>
    <row r="3040" spans="1:77" ht="12.75" customHeight="1" x14ac:dyDescent="0.2">
      <c r="A3040" s="14"/>
      <c r="B3040" s="14"/>
      <c r="C3040" s="15"/>
      <c r="D3040" s="15"/>
      <c r="E3040" s="15"/>
      <c r="F3040" s="15"/>
      <c r="G3040" s="15"/>
      <c r="H3040" s="15"/>
      <c r="I3040" s="15"/>
      <c r="J3040" s="15"/>
      <c r="K3040" s="15"/>
      <c r="L3040" s="16"/>
      <c r="M3040" s="16"/>
      <c r="N3040" s="15"/>
      <c r="O3040" s="15"/>
      <c r="P3040" s="15"/>
      <c r="Q3040" s="15"/>
      <c r="R3040" s="15"/>
      <c r="S3040" s="15"/>
      <c r="T3040" s="15"/>
      <c r="U3040" s="15"/>
      <c r="V3040" s="15"/>
      <c r="W3040" s="15"/>
      <c r="X3040" s="15"/>
      <c r="Y3040" s="15"/>
      <c r="Z3040" s="15"/>
      <c r="AA3040" s="15"/>
      <c r="AB3040" s="15"/>
      <c r="AC3040" s="15"/>
      <c r="AD3040" s="15"/>
      <c r="AE3040" s="15"/>
      <c r="AF3040" s="16"/>
      <c r="AG3040" s="15"/>
      <c r="AH3040" s="15"/>
      <c r="AI3040" s="15"/>
      <c r="AJ3040" s="15"/>
      <c r="AQ3040" s="16"/>
      <c r="BB3040" s="16"/>
      <c r="BF3040" s="26"/>
      <c r="BG3040" s="26"/>
      <c r="BQ3040" s="16"/>
      <c r="BY3040" s="26"/>
    </row>
    <row r="3041" spans="1:77" ht="12.75" customHeight="1" x14ac:dyDescent="0.2">
      <c r="A3041" s="14"/>
      <c r="B3041" s="14"/>
      <c r="C3041" s="15"/>
      <c r="D3041" s="15"/>
      <c r="E3041" s="15"/>
      <c r="F3041" s="15"/>
      <c r="G3041" s="15"/>
      <c r="H3041" s="15"/>
      <c r="I3041" s="15"/>
      <c r="J3041" s="15"/>
      <c r="K3041" s="15"/>
      <c r="L3041" s="16"/>
      <c r="M3041" s="16"/>
      <c r="N3041" s="15"/>
      <c r="O3041" s="15"/>
      <c r="P3041" s="15"/>
      <c r="Q3041" s="15"/>
      <c r="R3041" s="15"/>
      <c r="S3041" s="15"/>
      <c r="T3041" s="15"/>
      <c r="U3041" s="15"/>
      <c r="V3041" s="15"/>
      <c r="W3041" s="15"/>
      <c r="X3041" s="15"/>
      <c r="Y3041" s="15"/>
      <c r="Z3041" s="15"/>
      <c r="AA3041" s="15"/>
      <c r="AB3041" s="15"/>
      <c r="AC3041" s="15"/>
      <c r="AD3041" s="15"/>
      <c r="AE3041" s="15"/>
      <c r="AF3041" s="16"/>
      <c r="AG3041" s="15"/>
      <c r="AH3041" s="15"/>
      <c r="AI3041" s="15"/>
      <c r="AJ3041" s="15"/>
      <c r="AQ3041" s="16"/>
      <c r="BB3041" s="16"/>
      <c r="BF3041" s="26"/>
      <c r="BG3041" s="26"/>
      <c r="BQ3041" s="16"/>
      <c r="BY3041" s="26"/>
    </row>
    <row r="3042" spans="1:77" ht="12.75" customHeight="1" x14ac:dyDescent="0.2">
      <c r="A3042" s="14"/>
      <c r="B3042" s="14"/>
      <c r="C3042" s="15"/>
      <c r="D3042" s="15"/>
      <c r="E3042" s="15"/>
      <c r="F3042" s="15"/>
      <c r="G3042" s="15"/>
      <c r="H3042" s="15"/>
      <c r="I3042" s="15"/>
      <c r="J3042" s="15"/>
      <c r="K3042" s="15"/>
      <c r="L3042" s="16"/>
      <c r="M3042" s="16"/>
      <c r="N3042" s="15"/>
      <c r="O3042" s="15"/>
      <c r="P3042" s="15"/>
      <c r="Q3042" s="15"/>
      <c r="R3042" s="15"/>
      <c r="S3042" s="15"/>
      <c r="T3042" s="15"/>
      <c r="U3042" s="15"/>
      <c r="V3042" s="15"/>
      <c r="W3042" s="15"/>
      <c r="X3042" s="15"/>
      <c r="Y3042" s="15"/>
      <c r="Z3042" s="15"/>
      <c r="AA3042" s="15"/>
      <c r="AB3042" s="15"/>
      <c r="AC3042" s="15"/>
      <c r="AD3042" s="15"/>
      <c r="AE3042" s="15"/>
      <c r="AF3042" s="16"/>
      <c r="AG3042" s="15"/>
      <c r="AH3042" s="15"/>
      <c r="AI3042" s="15"/>
      <c r="AJ3042" s="15"/>
      <c r="AQ3042" s="16"/>
      <c r="BB3042" s="16"/>
      <c r="BF3042" s="26"/>
      <c r="BG3042" s="26"/>
      <c r="BQ3042" s="16"/>
      <c r="BY3042" s="26"/>
    </row>
    <row r="3043" spans="1:77" ht="12.75" customHeight="1" x14ac:dyDescent="0.2">
      <c r="A3043" s="14"/>
      <c r="B3043" s="14"/>
      <c r="C3043" s="15"/>
      <c r="D3043" s="15"/>
      <c r="E3043" s="15"/>
      <c r="F3043" s="15"/>
      <c r="G3043" s="15"/>
      <c r="H3043" s="15"/>
      <c r="I3043" s="15"/>
      <c r="J3043" s="15"/>
      <c r="K3043" s="15"/>
      <c r="L3043" s="16"/>
      <c r="M3043" s="16"/>
      <c r="N3043" s="15"/>
      <c r="O3043" s="15"/>
      <c r="P3043" s="15"/>
      <c r="Q3043" s="15"/>
      <c r="R3043" s="15"/>
      <c r="S3043" s="15"/>
      <c r="T3043" s="15"/>
      <c r="U3043" s="15"/>
      <c r="V3043" s="15"/>
      <c r="W3043" s="15"/>
      <c r="X3043" s="15"/>
      <c r="Y3043" s="15"/>
      <c r="Z3043" s="15"/>
      <c r="AA3043" s="15"/>
      <c r="AB3043" s="15"/>
      <c r="AC3043" s="15"/>
      <c r="AD3043" s="15"/>
      <c r="AE3043" s="15"/>
      <c r="AF3043" s="16"/>
      <c r="AG3043" s="15"/>
      <c r="AH3043" s="15"/>
      <c r="AI3043" s="15"/>
      <c r="AJ3043" s="15"/>
      <c r="AQ3043" s="16"/>
      <c r="BB3043" s="16"/>
      <c r="BF3043" s="26"/>
      <c r="BG3043" s="26"/>
      <c r="BQ3043" s="16"/>
      <c r="BY3043" s="26"/>
    </row>
    <row r="3044" spans="1:77" ht="12.75" customHeight="1" x14ac:dyDescent="0.2">
      <c r="A3044" s="14"/>
      <c r="B3044" s="14"/>
      <c r="C3044" s="15"/>
      <c r="D3044" s="15"/>
      <c r="E3044" s="15"/>
      <c r="F3044" s="15"/>
      <c r="G3044" s="15"/>
      <c r="H3044" s="15"/>
      <c r="I3044" s="15"/>
      <c r="J3044" s="15"/>
      <c r="K3044" s="15"/>
      <c r="L3044" s="16"/>
      <c r="M3044" s="16"/>
      <c r="N3044" s="15"/>
      <c r="O3044" s="15"/>
      <c r="P3044" s="15"/>
      <c r="Q3044" s="15"/>
      <c r="R3044" s="15"/>
      <c r="S3044" s="15"/>
      <c r="T3044" s="15"/>
      <c r="U3044" s="15"/>
      <c r="V3044" s="15"/>
      <c r="W3044" s="15"/>
      <c r="X3044" s="15"/>
      <c r="Y3044" s="15"/>
      <c r="Z3044" s="15"/>
      <c r="AA3044" s="15"/>
      <c r="AB3044" s="15"/>
      <c r="AC3044" s="15"/>
      <c r="AD3044" s="15"/>
      <c r="AE3044" s="15"/>
      <c r="AF3044" s="16"/>
      <c r="AG3044" s="15"/>
      <c r="AH3044" s="15"/>
      <c r="AI3044" s="15"/>
      <c r="AJ3044" s="15"/>
      <c r="AQ3044" s="16"/>
      <c r="BB3044" s="16"/>
      <c r="BF3044" s="26"/>
      <c r="BG3044" s="26"/>
      <c r="BQ3044" s="16"/>
      <c r="BY3044" s="26"/>
    </row>
    <row r="3045" spans="1:77" ht="12.75" customHeight="1" x14ac:dyDescent="0.2">
      <c r="A3045" s="14"/>
      <c r="B3045" s="14"/>
      <c r="C3045" s="15"/>
      <c r="D3045" s="15"/>
      <c r="E3045" s="15"/>
      <c r="F3045" s="15"/>
      <c r="G3045" s="15"/>
      <c r="H3045" s="15"/>
      <c r="I3045" s="15"/>
      <c r="J3045" s="15"/>
      <c r="K3045" s="15"/>
      <c r="L3045" s="16"/>
      <c r="M3045" s="16"/>
      <c r="N3045" s="15"/>
      <c r="O3045" s="15"/>
      <c r="P3045" s="15"/>
      <c r="Q3045" s="15"/>
      <c r="R3045" s="15"/>
      <c r="S3045" s="15"/>
      <c r="T3045" s="15"/>
      <c r="U3045" s="15"/>
      <c r="V3045" s="15"/>
      <c r="W3045" s="15"/>
      <c r="X3045" s="15"/>
      <c r="Y3045" s="15"/>
      <c r="Z3045" s="15"/>
      <c r="AA3045" s="15"/>
      <c r="AB3045" s="15"/>
      <c r="AC3045" s="15"/>
      <c r="AD3045" s="15"/>
      <c r="AE3045" s="15"/>
      <c r="AF3045" s="16"/>
      <c r="AG3045" s="15"/>
      <c r="AH3045" s="15"/>
      <c r="AI3045" s="15"/>
      <c r="AJ3045" s="15"/>
      <c r="AQ3045" s="16"/>
      <c r="BB3045" s="16"/>
      <c r="BF3045" s="26"/>
      <c r="BG3045" s="26"/>
      <c r="BQ3045" s="16"/>
      <c r="BY3045" s="26"/>
    </row>
    <row r="3046" spans="1:77" ht="12.75" customHeight="1" x14ac:dyDescent="0.2">
      <c r="A3046" s="14"/>
      <c r="B3046" s="14"/>
      <c r="C3046" s="15"/>
      <c r="D3046" s="15"/>
      <c r="E3046" s="15"/>
      <c r="F3046" s="15"/>
      <c r="G3046" s="15"/>
      <c r="H3046" s="15"/>
      <c r="I3046" s="15"/>
      <c r="J3046" s="15"/>
      <c r="K3046" s="15"/>
      <c r="L3046" s="16"/>
      <c r="M3046" s="16"/>
      <c r="N3046" s="15"/>
      <c r="O3046" s="15"/>
      <c r="P3046" s="15"/>
      <c r="Q3046" s="15"/>
      <c r="R3046" s="15"/>
      <c r="S3046" s="15"/>
      <c r="T3046" s="15"/>
      <c r="U3046" s="15"/>
      <c r="V3046" s="15"/>
      <c r="W3046" s="15"/>
      <c r="X3046" s="15"/>
      <c r="Y3046" s="15"/>
      <c r="Z3046" s="15"/>
      <c r="AA3046" s="15"/>
      <c r="AB3046" s="15"/>
      <c r="AC3046" s="15"/>
      <c r="AD3046" s="15"/>
      <c r="AE3046" s="15"/>
      <c r="AF3046" s="16"/>
      <c r="AG3046" s="15"/>
      <c r="AH3046" s="15"/>
      <c r="AI3046" s="15"/>
      <c r="AJ3046" s="15"/>
      <c r="AQ3046" s="16"/>
      <c r="BB3046" s="16"/>
      <c r="BF3046" s="26"/>
      <c r="BG3046" s="26"/>
      <c r="BQ3046" s="16"/>
      <c r="BY3046" s="26"/>
    </row>
    <row r="3047" spans="1:77" ht="12.75" customHeight="1" x14ac:dyDescent="0.2">
      <c r="A3047" s="14"/>
      <c r="B3047" s="14"/>
      <c r="C3047" s="15"/>
      <c r="D3047" s="15"/>
      <c r="E3047" s="15"/>
      <c r="F3047" s="15"/>
      <c r="G3047" s="15"/>
      <c r="H3047" s="15"/>
      <c r="I3047" s="15"/>
      <c r="J3047" s="15"/>
      <c r="K3047" s="15"/>
      <c r="L3047" s="16"/>
      <c r="M3047" s="16"/>
      <c r="N3047" s="15"/>
      <c r="O3047" s="15"/>
      <c r="P3047" s="15"/>
      <c r="Q3047" s="15"/>
      <c r="R3047" s="15"/>
      <c r="S3047" s="15"/>
      <c r="T3047" s="15"/>
      <c r="U3047" s="15"/>
      <c r="V3047" s="15"/>
      <c r="W3047" s="15"/>
      <c r="X3047" s="15"/>
      <c r="Y3047" s="15"/>
      <c r="Z3047" s="15"/>
      <c r="AA3047" s="15"/>
      <c r="AB3047" s="15"/>
      <c r="AC3047" s="15"/>
      <c r="AD3047" s="15"/>
      <c r="AE3047" s="15"/>
      <c r="AF3047" s="16"/>
      <c r="AG3047" s="15"/>
      <c r="AH3047" s="15"/>
      <c r="AI3047" s="15"/>
      <c r="AJ3047" s="15"/>
      <c r="AQ3047" s="16"/>
      <c r="BB3047" s="16"/>
      <c r="BF3047" s="26"/>
      <c r="BG3047" s="26"/>
      <c r="BQ3047" s="16"/>
      <c r="BY3047" s="26"/>
    </row>
    <row r="3048" spans="1:77" ht="12.75" customHeight="1" x14ac:dyDescent="0.2">
      <c r="A3048" s="14"/>
      <c r="B3048" s="14"/>
      <c r="C3048" s="15"/>
      <c r="D3048" s="15"/>
      <c r="E3048" s="15"/>
      <c r="F3048" s="15"/>
      <c r="G3048" s="15"/>
      <c r="H3048" s="15"/>
      <c r="I3048" s="15"/>
      <c r="J3048" s="15"/>
      <c r="K3048" s="15"/>
      <c r="L3048" s="16"/>
      <c r="M3048" s="16"/>
      <c r="N3048" s="15"/>
      <c r="O3048" s="15"/>
      <c r="P3048" s="15"/>
      <c r="Q3048" s="15"/>
      <c r="R3048" s="15"/>
      <c r="S3048" s="15"/>
      <c r="T3048" s="15"/>
      <c r="U3048" s="15"/>
      <c r="V3048" s="15"/>
      <c r="W3048" s="15"/>
      <c r="X3048" s="15"/>
      <c r="Y3048" s="15"/>
      <c r="Z3048" s="15"/>
      <c r="AA3048" s="15"/>
      <c r="AB3048" s="15"/>
      <c r="AC3048" s="15"/>
      <c r="AD3048" s="15"/>
      <c r="AE3048" s="15"/>
      <c r="AF3048" s="16"/>
      <c r="AG3048" s="15"/>
      <c r="AH3048" s="15"/>
      <c r="AI3048" s="15"/>
      <c r="AJ3048" s="15"/>
      <c r="AQ3048" s="16"/>
      <c r="BB3048" s="16"/>
      <c r="BF3048" s="26"/>
      <c r="BG3048" s="26"/>
      <c r="BQ3048" s="16"/>
      <c r="BY3048" s="26"/>
    </row>
    <row r="3049" spans="1:77" ht="12.75" customHeight="1" x14ac:dyDescent="0.2">
      <c r="A3049" s="14"/>
      <c r="B3049" s="14"/>
      <c r="C3049" s="15"/>
      <c r="D3049" s="15"/>
      <c r="E3049" s="15"/>
      <c r="F3049" s="15"/>
      <c r="G3049" s="15"/>
      <c r="H3049" s="15"/>
      <c r="I3049" s="15"/>
      <c r="J3049" s="15"/>
      <c r="K3049" s="15"/>
      <c r="L3049" s="16"/>
      <c r="M3049" s="16"/>
      <c r="N3049" s="15"/>
      <c r="O3049" s="15"/>
      <c r="P3049" s="15"/>
      <c r="Q3049" s="15"/>
      <c r="R3049" s="15"/>
      <c r="S3049" s="15"/>
      <c r="T3049" s="15"/>
      <c r="U3049" s="15"/>
      <c r="V3049" s="15"/>
      <c r="W3049" s="15"/>
      <c r="X3049" s="15"/>
      <c r="Y3049" s="15"/>
      <c r="Z3049" s="15"/>
      <c r="AA3049" s="15"/>
      <c r="AB3049" s="15"/>
      <c r="AC3049" s="15"/>
      <c r="AD3049" s="15"/>
      <c r="AE3049" s="15"/>
      <c r="AF3049" s="16"/>
      <c r="AG3049" s="15"/>
      <c r="AH3049" s="15"/>
      <c r="AI3049" s="15"/>
      <c r="AJ3049" s="15"/>
      <c r="AQ3049" s="16"/>
      <c r="BB3049" s="16"/>
      <c r="BF3049" s="26"/>
      <c r="BG3049" s="26"/>
      <c r="BQ3049" s="16"/>
      <c r="BY3049" s="26"/>
    </row>
    <row r="3050" spans="1:77" ht="12.75" customHeight="1" x14ac:dyDescent="0.2">
      <c r="A3050" s="14"/>
      <c r="B3050" s="14"/>
      <c r="C3050" s="15"/>
      <c r="D3050" s="15"/>
      <c r="E3050" s="15"/>
      <c r="F3050" s="15"/>
      <c r="G3050" s="15"/>
      <c r="H3050" s="15"/>
      <c r="I3050" s="15"/>
      <c r="J3050" s="15"/>
      <c r="K3050" s="15"/>
      <c r="L3050" s="16"/>
      <c r="M3050" s="16"/>
      <c r="N3050" s="15"/>
      <c r="O3050" s="15"/>
      <c r="P3050" s="15"/>
      <c r="Q3050" s="15"/>
      <c r="R3050" s="15"/>
      <c r="S3050" s="15"/>
      <c r="T3050" s="15"/>
      <c r="U3050" s="15"/>
      <c r="V3050" s="15"/>
      <c r="W3050" s="15"/>
      <c r="X3050" s="15"/>
      <c r="Y3050" s="15"/>
      <c r="Z3050" s="15"/>
      <c r="AA3050" s="15"/>
      <c r="AB3050" s="15"/>
      <c r="AC3050" s="15"/>
      <c r="AD3050" s="15"/>
      <c r="AE3050" s="15"/>
      <c r="AF3050" s="16"/>
      <c r="AG3050" s="15"/>
      <c r="AH3050" s="15"/>
      <c r="AI3050" s="15"/>
      <c r="AJ3050" s="15"/>
      <c r="AQ3050" s="16"/>
      <c r="BB3050" s="16"/>
      <c r="BF3050" s="26"/>
      <c r="BG3050" s="26"/>
      <c r="BQ3050" s="16"/>
      <c r="BY3050" s="26"/>
    </row>
    <row r="3051" spans="1:77" ht="12.75" customHeight="1" x14ac:dyDescent="0.2">
      <c r="A3051" s="14"/>
      <c r="B3051" s="14"/>
      <c r="C3051" s="15"/>
      <c r="D3051" s="15"/>
      <c r="E3051" s="15"/>
      <c r="F3051" s="15"/>
      <c r="G3051" s="15"/>
      <c r="H3051" s="15"/>
      <c r="I3051" s="15"/>
      <c r="J3051" s="15"/>
      <c r="K3051" s="15"/>
      <c r="L3051" s="16"/>
      <c r="M3051" s="16"/>
      <c r="N3051" s="15"/>
      <c r="O3051" s="15"/>
      <c r="P3051" s="15"/>
      <c r="Q3051" s="15"/>
      <c r="R3051" s="15"/>
      <c r="S3051" s="15"/>
      <c r="T3051" s="15"/>
      <c r="U3051" s="15"/>
      <c r="V3051" s="15"/>
      <c r="W3051" s="15"/>
      <c r="X3051" s="15"/>
      <c r="Y3051" s="15"/>
      <c r="Z3051" s="15"/>
      <c r="AA3051" s="15"/>
      <c r="AB3051" s="15"/>
      <c r="AC3051" s="15"/>
      <c r="AD3051" s="15"/>
      <c r="AE3051" s="15"/>
      <c r="AF3051" s="16"/>
      <c r="AG3051" s="15"/>
      <c r="AH3051" s="15"/>
      <c r="AI3051" s="15"/>
      <c r="AJ3051" s="15"/>
      <c r="AQ3051" s="16"/>
      <c r="BB3051" s="16"/>
      <c r="BF3051" s="26"/>
      <c r="BG3051" s="26"/>
      <c r="BQ3051" s="16"/>
      <c r="BY3051" s="26"/>
    </row>
    <row r="3052" spans="1:77" ht="12.75" customHeight="1" x14ac:dyDescent="0.2">
      <c r="A3052" s="14"/>
      <c r="B3052" s="14"/>
      <c r="C3052" s="15"/>
      <c r="D3052" s="15"/>
      <c r="E3052" s="15"/>
      <c r="F3052" s="15"/>
      <c r="G3052" s="15"/>
      <c r="H3052" s="15"/>
      <c r="I3052" s="15"/>
      <c r="J3052" s="15"/>
      <c r="K3052" s="15"/>
      <c r="L3052" s="16"/>
      <c r="M3052" s="16"/>
      <c r="N3052" s="15"/>
      <c r="O3052" s="15"/>
      <c r="P3052" s="15"/>
      <c r="Q3052" s="15"/>
      <c r="R3052" s="15"/>
      <c r="S3052" s="15"/>
      <c r="T3052" s="15"/>
      <c r="U3052" s="15"/>
      <c r="V3052" s="15"/>
      <c r="W3052" s="15"/>
      <c r="X3052" s="15"/>
      <c r="Y3052" s="15"/>
      <c r="Z3052" s="15"/>
      <c r="AA3052" s="15"/>
      <c r="AB3052" s="15"/>
      <c r="AC3052" s="15"/>
      <c r="AD3052" s="15"/>
      <c r="AE3052" s="15"/>
      <c r="AF3052" s="16"/>
      <c r="AG3052" s="15"/>
      <c r="AH3052" s="15"/>
      <c r="AI3052" s="15"/>
      <c r="AJ3052" s="15"/>
      <c r="AQ3052" s="16"/>
      <c r="BB3052" s="16"/>
      <c r="BF3052" s="26"/>
      <c r="BG3052" s="26"/>
      <c r="BQ3052" s="16"/>
      <c r="BY3052" s="26"/>
    </row>
    <row r="3053" spans="1:77" ht="12.75" customHeight="1" x14ac:dyDescent="0.2">
      <c r="A3053" s="14"/>
      <c r="B3053" s="14"/>
      <c r="C3053" s="15"/>
      <c r="D3053" s="15"/>
      <c r="E3053" s="15"/>
      <c r="F3053" s="15"/>
      <c r="G3053" s="15"/>
      <c r="H3053" s="15"/>
      <c r="I3053" s="15"/>
      <c r="J3053" s="15"/>
      <c r="K3053" s="15"/>
      <c r="L3053" s="16"/>
      <c r="M3053" s="16"/>
      <c r="N3053" s="15"/>
      <c r="O3053" s="15"/>
      <c r="P3053" s="15"/>
      <c r="Q3053" s="15"/>
      <c r="R3053" s="15"/>
      <c r="S3053" s="15"/>
      <c r="T3053" s="15"/>
      <c r="U3053" s="15"/>
      <c r="V3053" s="15"/>
      <c r="W3053" s="15"/>
      <c r="X3053" s="15"/>
      <c r="Y3053" s="15"/>
      <c r="Z3053" s="15"/>
      <c r="AA3053" s="15"/>
      <c r="AB3053" s="15"/>
      <c r="AC3053" s="15"/>
      <c r="AD3053" s="15"/>
      <c r="AE3053" s="15"/>
      <c r="AF3053" s="16"/>
      <c r="AG3053" s="15"/>
      <c r="AH3053" s="15"/>
      <c r="AI3053" s="15"/>
      <c r="AJ3053" s="15"/>
      <c r="AQ3053" s="16"/>
      <c r="BB3053" s="16"/>
      <c r="BF3053" s="26"/>
      <c r="BG3053" s="26"/>
      <c r="BQ3053" s="16"/>
      <c r="BY3053" s="26"/>
    </row>
    <row r="3054" spans="1:77" ht="12.75" customHeight="1" x14ac:dyDescent="0.2">
      <c r="A3054" s="14"/>
      <c r="B3054" s="14"/>
      <c r="C3054" s="15"/>
      <c r="D3054" s="15"/>
      <c r="E3054" s="15"/>
      <c r="F3054" s="15"/>
      <c r="G3054" s="15"/>
      <c r="H3054" s="15"/>
      <c r="I3054" s="15"/>
      <c r="J3054" s="15"/>
      <c r="K3054" s="15"/>
      <c r="L3054" s="16"/>
      <c r="M3054" s="16"/>
      <c r="N3054" s="15"/>
      <c r="O3054" s="15"/>
      <c r="P3054" s="15"/>
      <c r="Q3054" s="15"/>
      <c r="R3054" s="15"/>
      <c r="S3054" s="15"/>
      <c r="T3054" s="15"/>
      <c r="U3054" s="15"/>
      <c r="V3054" s="15"/>
      <c r="W3054" s="15"/>
      <c r="X3054" s="15"/>
      <c r="Y3054" s="15"/>
      <c r="Z3054" s="15"/>
      <c r="AA3054" s="15"/>
      <c r="AB3054" s="15"/>
      <c r="AC3054" s="15"/>
      <c r="AD3054" s="15"/>
      <c r="AE3054" s="15"/>
      <c r="AF3054" s="16"/>
      <c r="AG3054" s="15"/>
      <c r="AH3054" s="15"/>
      <c r="AI3054" s="15"/>
      <c r="AJ3054" s="15"/>
      <c r="AQ3054" s="16"/>
      <c r="BB3054" s="16"/>
      <c r="BF3054" s="26"/>
      <c r="BG3054" s="26"/>
      <c r="BQ3054" s="16"/>
      <c r="BY3054" s="26"/>
    </row>
    <row r="3055" spans="1:77" ht="12.75" customHeight="1" x14ac:dyDescent="0.2">
      <c r="A3055" s="14"/>
      <c r="B3055" s="14"/>
      <c r="C3055" s="15"/>
      <c r="D3055" s="15"/>
      <c r="E3055" s="15"/>
      <c r="F3055" s="15"/>
      <c r="G3055" s="15"/>
      <c r="H3055" s="15"/>
      <c r="I3055" s="15"/>
      <c r="J3055" s="15"/>
      <c r="K3055" s="15"/>
      <c r="L3055" s="16"/>
      <c r="M3055" s="16"/>
      <c r="N3055" s="15"/>
      <c r="O3055" s="15"/>
      <c r="P3055" s="15"/>
      <c r="Q3055" s="15"/>
      <c r="R3055" s="15"/>
      <c r="S3055" s="15"/>
      <c r="T3055" s="15"/>
      <c r="U3055" s="15"/>
      <c r="V3055" s="15"/>
      <c r="W3055" s="15"/>
      <c r="X3055" s="15"/>
      <c r="Y3055" s="15"/>
      <c r="Z3055" s="15"/>
      <c r="AA3055" s="15"/>
      <c r="AB3055" s="15"/>
      <c r="AC3055" s="15"/>
      <c r="AD3055" s="15"/>
      <c r="AE3055" s="15"/>
      <c r="AF3055" s="16"/>
      <c r="AG3055" s="15"/>
      <c r="AH3055" s="15"/>
      <c r="AI3055" s="15"/>
      <c r="AJ3055" s="15"/>
      <c r="AQ3055" s="16"/>
      <c r="BB3055" s="16"/>
      <c r="BF3055" s="26"/>
      <c r="BG3055" s="26"/>
      <c r="BQ3055" s="16"/>
      <c r="BY3055" s="26"/>
    </row>
    <row r="3056" spans="1:77" ht="12.75" customHeight="1" x14ac:dyDescent="0.2">
      <c r="A3056" s="14"/>
      <c r="B3056" s="14"/>
      <c r="C3056" s="15"/>
      <c r="D3056" s="15"/>
      <c r="E3056" s="15"/>
      <c r="F3056" s="15"/>
      <c r="G3056" s="15"/>
      <c r="H3056" s="15"/>
      <c r="I3056" s="15"/>
      <c r="J3056" s="15"/>
      <c r="K3056" s="15"/>
      <c r="L3056" s="16"/>
      <c r="M3056" s="16"/>
      <c r="N3056" s="15"/>
      <c r="O3056" s="15"/>
      <c r="P3056" s="15"/>
      <c r="Q3056" s="15"/>
      <c r="R3056" s="15"/>
      <c r="S3056" s="15"/>
      <c r="T3056" s="15"/>
      <c r="U3056" s="15"/>
      <c r="V3056" s="15"/>
      <c r="W3056" s="15"/>
      <c r="X3056" s="15"/>
      <c r="Y3056" s="15"/>
      <c r="Z3056" s="15"/>
      <c r="AA3056" s="15"/>
      <c r="AB3056" s="15"/>
      <c r="AC3056" s="15"/>
      <c r="AD3056" s="15"/>
      <c r="AE3056" s="15"/>
      <c r="AF3056" s="16"/>
      <c r="AG3056" s="15"/>
      <c r="AH3056" s="15"/>
      <c r="AI3056" s="15"/>
      <c r="AJ3056" s="15"/>
      <c r="AQ3056" s="16"/>
      <c r="BB3056" s="16"/>
      <c r="BF3056" s="26"/>
      <c r="BG3056" s="26"/>
      <c r="BQ3056" s="16"/>
      <c r="BY3056" s="26"/>
    </row>
    <row r="3057" spans="1:77" ht="12.75" customHeight="1" x14ac:dyDescent="0.2">
      <c r="A3057" s="14"/>
      <c r="B3057" s="14"/>
      <c r="C3057" s="15"/>
      <c r="D3057" s="15"/>
      <c r="E3057" s="15"/>
      <c r="F3057" s="15"/>
      <c r="G3057" s="15"/>
      <c r="H3057" s="15"/>
      <c r="I3057" s="15"/>
      <c r="J3057" s="15"/>
      <c r="K3057" s="15"/>
      <c r="L3057" s="16"/>
      <c r="M3057" s="16"/>
      <c r="N3057" s="15"/>
      <c r="O3057" s="15"/>
      <c r="P3057" s="15"/>
      <c r="Q3057" s="15"/>
      <c r="R3057" s="15"/>
      <c r="S3057" s="15"/>
      <c r="T3057" s="15"/>
      <c r="U3057" s="15"/>
      <c r="V3057" s="15"/>
      <c r="W3057" s="15"/>
      <c r="X3057" s="15"/>
      <c r="Y3057" s="15"/>
      <c r="Z3057" s="15"/>
      <c r="AA3057" s="15"/>
      <c r="AB3057" s="15"/>
      <c r="AC3057" s="15"/>
      <c r="AD3057" s="15"/>
      <c r="AE3057" s="15"/>
      <c r="AF3057" s="16"/>
      <c r="AG3057" s="15"/>
      <c r="AH3057" s="15"/>
      <c r="AI3057" s="15"/>
      <c r="AJ3057" s="15"/>
      <c r="AQ3057" s="16"/>
      <c r="BB3057" s="16"/>
      <c r="BF3057" s="26"/>
      <c r="BG3057" s="26"/>
      <c r="BQ3057" s="16"/>
      <c r="BY3057" s="26"/>
    </row>
    <row r="3058" spans="1:77" ht="12.75" customHeight="1" x14ac:dyDescent="0.2">
      <c r="A3058" s="14"/>
      <c r="B3058" s="14"/>
      <c r="C3058" s="15"/>
      <c r="D3058" s="15"/>
      <c r="E3058" s="15"/>
      <c r="F3058" s="15"/>
      <c r="G3058" s="15"/>
      <c r="H3058" s="15"/>
      <c r="I3058" s="15"/>
      <c r="J3058" s="15"/>
      <c r="K3058" s="15"/>
      <c r="L3058" s="16"/>
      <c r="M3058" s="16"/>
      <c r="N3058" s="15"/>
      <c r="O3058" s="15"/>
      <c r="P3058" s="15"/>
      <c r="Q3058" s="15"/>
      <c r="R3058" s="15"/>
      <c r="S3058" s="15"/>
      <c r="T3058" s="15"/>
      <c r="U3058" s="15"/>
      <c r="V3058" s="15"/>
      <c r="W3058" s="15"/>
      <c r="X3058" s="15"/>
      <c r="Y3058" s="15"/>
      <c r="Z3058" s="15"/>
      <c r="AA3058" s="15"/>
      <c r="AB3058" s="15"/>
      <c r="AC3058" s="15"/>
      <c r="AD3058" s="15"/>
      <c r="AE3058" s="15"/>
      <c r="AF3058" s="16"/>
      <c r="AG3058" s="15"/>
      <c r="AH3058" s="15"/>
      <c r="AI3058" s="15"/>
      <c r="AJ3058" s="15"/>
      <c r="AQ3058" s="16"/>
      <c r="BB3058" s="16"/>
      <c r="BF3058" s="26"/>
      <c r="BG3058" s="26"/>
      <c r="BQ3058" s="16"/>
      <c r="BY3058" s="26"/>
    </row>
    <row r="3059" spans="1:77" ht="12.75" customHeight="1" x14ac:dyDescent="0.2">
      <c r="A3059" s="14"/>
      <c r="B3059" s="14"/>
      <c r="C3059" s="15"/>
      <c r="D3059" s="15"/>
      <c r="E3059" s="15"/>
      <c r="F3059" s="15"/>
      <c r="G3059" s="15"/>
      <c r="H3059" s="15"/>
      <c r="I3059" s="15"/>
      <c r="J3059" s="15"/>
      <c r="K3059" s="15"/>
      <c r="L3059" s="16"/>
      <c r="M3059" s="16"/>
      <c r="N3059" s="15"/>
      <c r="O3059" s="15"/>
      <c r="P3059" s="15"/>
      <c r="Q3059" s="15"/>
      <c r="R3059" s="15"/>
      <c r="S3059" s="15"/>
      <c r="T3059" s="15"/>
      <c r="U3059" s="15"/>
      <c r="V3059" s="15"/>
      <c r="W3059" s="15"/>
      <c r="X3059" s="15"/>
      <c r="Y3059" s="15"/>
      <c r="Z3059" s="15"/>
      <c r="AA3059" s="15"/>
      <c r="AB3059" s="15"/>
      <c r="AC3059" s="15"/>
      <c r="AD3059" s="15"/>
      <c r="AE3059" s="15"/>
      <c r="AF3059" s="16"/>
      <c r="AG3059" s="15"/>
      <c r="AH3059" s="15"/>
      <c r="AI3059" s="15"/>
      <c r="AJ3059" s="15"/>
      <c r="AQ3059" s="16"/>
      <c r="BB3059" s="16"/>
      <c r="BF3059" s="26"/>
      <c r="BG3059" s="26"/>
      <c r="BQ3059" s="16"/>
      <c r="BY3059" s="26"/>
    </row>
    <row r="3060" spans="1:77" ht="12.75" customHeight="1" x14ac:dyDescent="0.2">
      <c r="A3060" s="14"/>
      <c r="B3060" s="14"/>
      <c r="C3060" s="15"/>
      <c r="D3060" s="15"/>
      <c r="E3060" s="15"/>
      <c r="F3060" s="15"/>
      <c r="G3060" s="15"/>
      <c r="H3060" s="15"/>
      <c r="I3060" s="15"/>
      <c r="J3060" s="15"/>
      <c r="K3060" s="15"/>
      <c r="L3060" s="16"/>
      <c r="M3060" s="16"/>
      <c r="N3060" s="15"/>
      <c r="O3060" s="15"/>
      <c r="P3060" s="15"/>
      <c r="Q3060" s="15"/>
      <c r="R3060" s="15"/>
      <c r="S3060" s="15"/>
      <c r="T3060" s="15"/>
      <c r="U3060" s="15"/>
      <c r="V3060" s="15"/>
      <c r="W3060" s="15"/>
      <c r="X3060" s="15"/>
      <c r="Y3060" s="15"/>
      <c r="Z3060" s="15"/>
      <c r="AA3060" s="15"/>
      <c r="AB3060" s="15"/>
      <c r="AC3060" s="15"/>
      <c r="AD3060" s="15"/>
      <c r="AE3060" s="15"/>
      <c r="AF3060" s="16"/>
      <c r="AG3060" s="15"/>
      <c r="AH3060" s="15"/>
      <c r="AI3060" s="15"/>
      <c r="AJ3060" s="15"/>
      <c r="AQ3060" s="16"/>
      <c r="BB3060" s="16"/>
      <c r="BF3060" s="26"/>
      <c r="BG3060" s="26"/>
      <c r="BQ3060" s="16"/>
      <c r="BY3060" s="26"/>
    </row>
    <row r="3061" spans="1:77" ht="12.75" customHeight="1" x14ac:dyDescent="0.2">
      <c r="A3061" s="14"/>
      <c r="B3061" s="14"/>
      <c r="C3061" s="15"/>
      <c r="D3061" s="15"/>
      <c r="E3061" s="15"/>
      <c r="F3061" s="15"/>
      <c r="G3061" s="15"/>
      <c r="H3061" s="15"/>
      <c r="I3061" s="15"/>
      <c r="J3061" s="15"/>
      <c r="K3061" s="15"/>
      <c r="L3061" s="16"/>
      <c r="M3061" s="16"/>
      <c r="N3061" s="15"/>
      <c r="O3061" s="15"/>
      <c r="P3061" s="15"/>
      <c r="Q3061" s="15"/>
      <c r="R3061" s="15"/>
      <c r="S3061" s="15"/>
      <c r="T3061" s="15"/>
      <c r="U3061" s="15"/>
      <c r="V3061" s="15"/>
      <c r="W3061" s="15"/>
      <c r="X3061" s="15"/>
      <c r="Y3061" s="15"/>
      <c r="Z3061" s="15"/>
      <c r="AA3061" s="15"/>
      <c r="AB3061" s="15"/>
      <c r="AC3061" s="15"/>
      <c r="AD3061" s="15"/>
      <c r="AE3061" s="15"/>
      <c r="AF3061" s="16"/>
      <c r="AG3061" s="15"/>
      <c r="AH3061" s="15"/>
      <c r="AI3061" s="15"/>
      <c r="AJ3061" s="15"/>
      <c r="AQ3061" s="16"/>
      <c r="BB3061" s="16"/>
      <c r="BF3061" s="26"/>
      <c r="BG3061" s="26"/>
      <c r="BQ3061" s="16"/>
      <c r="BY3061" s="26"/>
    </row>
    <row r="3062" spans="1:77" ht="12.75" customHeight="1" x14ac:dyDescent="0.2">
      <c r="A3062" s="14"/>
      <c r="B3062" s="14"/>
      <c r="C3062" s="15"/>
      <c r="D3062" s="15"/>
      <c r="E3062" s="15"/>
      <c r="F3062" s="15"/>
      <c r="G3062" s="15"/>
      <c r="H3062" s="15"/>
      <c r="I3062" s="15"/>
      <c r="J3062" s="15"/>
      <c r="K3062" s="15"/>
      <c r="L3062" s="16"/>
      <c r="M3062" s="16"/>
      <c r="N3062" s="15"/>
      <c r="O3062" s="15"/>
      <c r="P3062" s="15"/>
      <c r="Q3062" s="15"/>
      <c r="R3062" s="15"/>
      <c r="S3062" s="15"/>
      <c r="T3062" s="15"/>
      <c r="U3062" s="15"/>
      <c r="V3062" s="15"/>
      <c r="W3062" s="15"/>
      <c r="X3062" s="15"/>
      <c r="Y3062" s="15"/>
      <c r="Z3062" s="15"/>
      <c r="AA3062" s="15"/>
      <c r="AB3062" s="15"/>
      <c r="AC3062" s="15"/>
      <c r="AD3062" s="15"/>
      <c r="AE3062" s="15"/>
      <c r="AF3062" s="16"/>
      <c r="AG3062" s="15"/>
      <c r="AH3062" s="15"/>
      <c r="AI3062" s="15"/>
      <c r="AJ3062" s="15"/>
      <c r="AQ3062" s="16"/>
      <c r="BB3062" s="16"/>
      <c r="BF3062" s="26"/>
      <c r="BG3062" s="26"/>
      <c r="BQ3062" s="16"/>
      <c r="BY3062" s="26"/>
    </row>
    <row r="3063" spans="1:77" ht="12.75" customHeight="1" x14ac:dyDescent="0.2">
      <c r="A3063" s="14"/>
      <c r="B3063" s="14"/>
      <c r="C3063" s="15"/>
      <c r="D3063" s="15"/>
      <c r="E3063" s="15"/>
      <c r="F3063" s="15"/>
      <c r="G3063" s="15"/>
      <c r="H3063" s="15"/>
      <c r="I3063" s="15"/>
      <c r="J3063" s="15"/>
      <c r="K3063" s="15"/>
      <c r="L3063" s="16"/>
      <c r="M3063" s="16"/>
      <c r="N3063" s="15"/>
      <c r="O3063" s="15"/>
      <c r="P3063" s="15"/>
      <c r="Q3063" s="15"/>
      <c r="R3063" s="15"/>
      <c r="S3063" s="15"/>
      <c r="T3063" s="15"/>
      <c r="U3063" s="15"/>
      <c r="V3063" s="15"/>
      <c r="W3063" s="15"/>
      <c r="X3063" s="15"/>
      <c r="Y3063" s="15"/>
      <c r="Z3063" s="15"/>
      <c r="AA3063" s="15"/>
      <c r="AB3063" s="15"/>
      <c r="AC3063" s="15"/>
      <c r="AD3063" s="15"/>
      <c r="AE3063" s="15"/>
      <c r="AF3063" s="16"/>
      <c r="AG3063" s="15"/>
      <c r="AH3063" s="15"/>
      <c r="AI3063" s="15"/>
      <c r="AJ3063" s="15"/>
      <c r="AQ3063" s="16"/>
      <c r="BB3063" s="16"/>
      <c r="BF3063" s="26"/>
      <c r="BG3063" s="26"/>
      <c r="BQ3063" s="16"/>
      <c r="BY3063" s="26"/>
    </row>
    <row r="3064" spans="1:77" ht="12.75" customHeight="1" x14ac:dyDescent="0.2">
      <c r="A3064" s="14"/>
      <c r="B3064" s="14"/>
      <c r="C3064" s="15"/>
      <c r="D3064" s="15"/>
      <c r="E3064" s="15"/>
      <c r="F3064" s="15"/>
      <c r="G3064" s="15"/>
      <c r="H3064" s="15"/>
      <c r="I3064" s="15"/>
      <c r="J3064" s="15"/>
      <c r="K3064" s="15"/>
      <c r="L3064" s="16"/>
      <c r="M3064" s="16"/>
      <c r="N3064" s="15"/>
      <c r="O3064" s="15"/>
      <c r="P3064" s="15"/>
      <c r="Q3064" s="15"/>
      <c r="R3064" s="15"/>
      <c r="S3064" s="15"/>
      <c r="T3064" s="15"/>
      <c r="U3064" s="15"/>
      <c r="V3064" s="15"/>
      <c r="W3064" s="15"/>
      <c r="X3064" s="15"/>
      <c r="Y3064" s="15"/>
      <c r="Z3064" s="15"/>
      <c r="AA3064" s="15"/>
      <c r="AB3064" s="15"/>
      <c r="AC3064" s="15"/>
      <c r="AD3064" s="15"/>
      <c r="AE3064" s="15"/>
      <c r="AF3064" s="16"/>
      <c r="AG3064" s="15"/>
      <c r="AH3064" s="15"/>
      <c r="AI3064" s="15"/>
      <c r="AJ3064" s="15"/>
      <c r="AQ3064" s="16"/>
      <c r="BB3064" s="16"/>
      <c r="BF3064" s="26"/>
      <c r="BG3064" s="26"/>
      <c r="BQ3064" s="16"/>
      <c r="BY3064" s="26"/>
    </row>
    <row r="3065" spans="1:77" ht="12.75" customHeight="1" x14ac:dyDescent="0.2">
      <c r="A3065" s="14"/>
      <c r="B3065" s="14"/>
      <c r="C3065" s="15"/>
      <c r="D3065" s="15"/>
      <c r="E3065" s="15"/>
      <c r="F3065" s="15"/>
      <c r="G3065" s="15"/>
      <c r="H3065" s="15"/>
      <c r="I3065" s="15"/>
      <c r="J3065" s="15"/>
      <c r="K3065" s="15"/>
      <c r="L3065" s="16"/>
      <c r="M3065" s="16"/>
      <c r="N3065" s="15"/>
      <c r="O3065" s="15"/>
      <c r="P3065" s="15"/>
      <c r="Q3065" s="15"/>
      <c r="R3065" s="15"/>
      <c r="S3065" s="15"/>
      <c r="T3065" s="15"/>
      <c r="U3065" s="15"/>
      <c r="V3065" s="15"/>
      <c r="W3065" s="15"/>
      <c r="X3065" s="15"/>
      <c r="Y3065" s="15"/>
      <c r="Z3065" s="15"/>
      <c r="AA3065" s="15"/>
      <c r="AB3065" s="15"/>
      <c r="AC3065" s="15"/>
      <c r="AD3065" s="15"/>
      <c r="AE3065" s="15"/>
      <c r="AF3065" s="16"/>
      <c r="AG3065" s="15"/>
      <c r="AH3065" s="15"/>
      <c r="AI3065" s="15"/>
      <c r="AJ3065" s="15"/>
      <c r="AQ3065" s="16"/>
      <c r="BB3065" s="16"/>
      <c r="BF3065" s="26"/>
      <c r="BG3065" s="26"/>
      <c r="BQ3065" s="16"/>
      <c r="BY3065" s="26"/>
    </row>
    <row r="3066" spans="1:77" ht="12.75" customHeight="1" x14ac:dyDescent="0.2">
      <c r="A3066" s="14"/>
      <c r="B3066" s="14"/>
      <c r="C3066" s="15"/>
      <c r="D3066" s="15"/>
      <c r="E3066" s="15"/>
      <c r="F3066" s="15"/>
      <c r="G3066" s="15"/>
      <c r="H3066" s="15"/>
      <c r="I3066" s="15"/>
      <c r="J3066" s="15"/>
      <c r="K3066" s="15"/>
      <c r="L3066" s="16"/>
      <c r="M3066" s="16"/>
      <c r="N3066" s="15"/>
      <c r="O3066" s="15"/>
      <c r="P3066" s="15"/>
      <c r="Q3066" s="15"/>
      <c r="R3066" s="15"/>
      <c r="S3066" s="15"/>
      <c r="T3066" s="15"/>
      <c r="U3066" s="15"/>
      <c r="V3066" s="15"/>
      <c r="W3066" s="15"/>
      <c r="X3066" s="15"/>
      <c r="Y3066" s="15"/>
      <c r="Z3066" s="15"/>
      <c r="AA3066" s="15"/>
      <c r="AB3066" s="15"/>
      <c r="AC3066" s="15"/>
      <c r="AD3066" s="15"/>
      <c r="AE3066" s="15"/>
      <c r="AF3066" s="16"/>
      <c r="AG3066" s="15"/>
      <c r="AH3066" s="15"/>
      <c r="AI3066" s="15"/>
      <c r="AJ3066" s="15"/>
      <c r="AQ3066" s="16"/>
      <c r="BB3066" s="16"/>
      <c r="BF3066" s="26"/>
      <c r="BG3066" s="26"/>
      <c r="BQ3066" s="16"/>
      <c r="BY3066" s="26"/>
    </row>
    <row r="3067" spans="1:77" ht="12.75" customHeight="1" x14ac:dyDescent="0.2">
      <c r="A3067" s="14"/>
      <c r="B3067" s="14"/>
      <c r="C3067" s="15"/>
      <c r="D3067" s="15"/>
      <c r="E3067" s="15"/>
      <c r="F3067" s="15"/>
      <c r="G3067" s="15"/>
      <c r="H3067" s="15"/>
      <c r="I3067" s="15"/>
      <c r="J3067" s="15"/>
      <c r="K3067" s="15"/>
      <c r="L3067" s="16"/>
      <c r="M3067" s="16"/>
      <c r="N3067" s="15"/>
      <c r="O3067" s="15"/>
      <c r="P3067" s="15"/>
      <c r="Q3067" s="15"/>
      <c r="R3067" s="15"/>
      <c r="S3067" s="15"/>
      <c r="T3067" s="15"/>
      <c r="U3067" s="15"/>
      <c r="V3067" s="15"/>
      <c r="W3067" s="15"/>
      <c r="X3067" s="15"/>
      <c r="Y3067" s="15"/>
      <c r="Z3067" s="15"/>
      <c r="AA3067" s="15"/>
      <c r="AB3067" s="15"/>
      <c r="AC3067" s="15"/>
      <c r="AD3067" s="15"/>
      <c r="AE3067" s="15"/>
      <c r="AF3067" s="16"/>
      <c r="AG3067" s="15"/>
      <c r="AH3067" s="15"/>
      <c r="AI3067" s="15"/>
      <c r="AJ3067" s="15"/>
      <c r="AQ3067" s="16"/>
      <c r="BB3067" s="16"/>
      <c r="BF3067" s="26"/>
      <c r="BG3067" s="26"/>
      <c r="BQ3067" s="16"/>
      <c r="BY3067" s="26"/>
    </row>
    <row r="3068" spans="1:77" ht="12.75" customHeight="1" x14ac:dyDescent="0.2">
      <c r="A3068" s="14"/>
      <c r="B3068" s="14"/>
      <c r="C3068" s="15"/>
      <c r="D3068" s="15"/>
      <c r="E3068" s="15"/>
      <c r="F3068" s="15"/>
      <c r="G3068" s="15"/>
      <c r="H3068" s="15"/>
      <c r="I3068" s="15"/>
      <c r="J3068" s="15"/>
      <c r="K3068" s="15"/>
      <c r="L3068" s="16"/>
      <c r="M3068" s="16"/>
      <c r="N3068" s="15"/>
      <c r="O3068" s="15"/>
      <c r="P3068" s="15"/>
      <c r="Q3068" s="15"/>
      <c r="R3068" s="15"/>
      <c r="S3068" s="15"/>
      <c r="T3068" s="15"/>
      <c r="U3068" s="15"/>
      <c r="V3068" s="15"/>
      <c r="W3068" s="15"/>
      <c r="X3068" s="15"/>
      <c r="Y3068" s="15"/>
      <c r="Z3068" s="15"/>
      <c r="AA3068" s="15"/>
      <c r="AB3068" s="15"/>
      <c r="AC3068" s="15"/>
      <c r="AD3068" s="15"/>
      <c r="AE3068" s="15"/>
      <c r="AF3068" s="16"/>
      <c r="AG3068" s="15"/>
      <c r="AH3068" s="15"/>
      <c r="AI3068" s="15"/>
      <c r="AJ3068" s="15"/>
      <c r="AQ3068" s="16"/>
      <c r="BB3068" s="16"/>
      <c r="BF3068" s="26"/>
      <c r="BG3068" s="26"/>
      <c r="BQ3068" s="16"/>
      <c r="BY3068" s="26"/>
    </row>
    <row r="3069" spans="1:77" ht="12.75" customHeight="1" x14ac:dyDescent="0.2">
      <c r="A3069" s="14"/>
      <c r="B3069" s="14"/>
      <c r="C3069" s="15"/>
      <c r="D3069" s="15"/>
      <c r="E3069" s="15"/>
      <c r="F3069" s="15"/>
      <c r="G3069" s="15"/>
      <c r="H3069" s="15"/>
      <c r="I3069" s="15"/>
      <c r="J3069" s="15"/>
      <c r="K3069" s="15"/>
      <c r="L3069" s="16"/>
      <c r="M3069" s="16"/>
      <c r="N3069" s="15"/>
      <c r="O3069" s="15"/>
      <c r="P3069" s="15"/>
      <c r="Q3069" s="15"/>
      <c r="R3069" s="15"/>
      <c r="S3069" s="15"/>
      <c r="T3069" s="15"/>
      <c r="U3069" s="15"/>
      <c r="V3069" s="15"/>
      <c r="W3069" s="15"/>
      <c r="X3069" s="15"/>
      <c r="Y3069" s="15"/>
      <c r="Z3069" s="15"/>
      <c r="AA3069" s="15"/>
      <c r="AB3069" s="15"/>
      <c r="AC3069" s="15"/>
      <c r="AD3069" s="15"/>
      <c r="AE3069" s="15"/>
      <c r="AF3069" s="16"/>
      <c r="AG3069" s="15"/>
      <c r="AH3069" s="15"/>
      <c r="AI3069" s="15"/>
      <c r="AJ3069" s="15"/>
      <c r="AQ3069" s="16"/>
      <c r="BB3069" s="16"/>
      <c r="BF3069" s="26"/>
      <c r="BG3069" s="26"/>
      <c r="BQ3069" s="16"/>
      <c r="BY3069" s="26"/>
    </row>
    <row r="3070" spans="1:77" ht="12.75" customHeight="1" x14ac:dyDescent="0.2">
      <c r="A3070" s="14"/>
      <c r="B3070" s="14"/>
      <c r="C3070" s="15"/>
      <c r="D3070" s="15"/>
      <c r="E3070" s="15"/>
      <c r="F3070" s="15"/>
      <c r="G3070" s="15"/>
      <c r="H3070" s="15"/>
      <c r="I3070" s="15"/>
      <c r="J3070" s="15"/>
      <c r="K3070" s="15"/>
      <c r="L3070" s="16"/>
      <c r="M3070" s="16"/>
      <c r="N3070" s="15"/>
      <c r="O3070" s="15"/>
      <c r="P3070" s="15"/>
      <c r="Q3070" s="15"/>
      <c r="R3070" s="15"/>
      <c r="S3070" s="15"/>
      <c r="T3070" s="15"/>
      <c r="U3070" s="15"/>
      <c r="V3070" s="15"/>
      <c r="W3070" s="15"/>
      <c r="X3070" s="15"/>
      <c r="Y3070" s="15"/>
      <c r="Z3070" s="15"/>
      <c r="AA3070" s="15"/>
      <c r="AB3070" s="15"/>
      <c r="AC3070" s="15"/>
      <c r="AD3070" s="15"/>
      <c r="AE3070" s="15"/>
      <c r="AF3070" s="16"/>
      <c r="AG3070" s="15"/>
      <c r="AH3070" s="15"/>
      <c r="AI3070" s="15"/>
      <c r="AJ3070" s="15"/>
      <c r="AQ3070" s="16"/>
      <c r="BB3070" s="16"/>
      <c r="BF3070" s="26"/>
      <c r="BG3070" s="26"/>
      <c r="BQ3070" s="16"/>
      <c r="BY3070" s="26"/>
    </row>
    <row r="3071" spans="1:77" ht="12.75" customHeight="1" x14ac:dyDescent="0.2">
      <c r="A3071" s="14"/>
      <c r="B3071" s="14"/>
      <c r="C3071" s="15"/>
      <c r="D3071" s="15"/>
      <c r="E3071" s="15"/>
      <c r="F3071" s="15"/>
      <c r="G3071" s="15"/>
      <c r="H3071" s="15"/>
      <c r="I3071" s="15"/>
      <c r="J3071" s="15"/>
      <c r="K3071" s="15"/>
      <c r="L3071" s="16"/>
      <c r="M3071" s="16"/>
      <c r="N3071" s="15"/>
      <c r="O3071" s="15"/>
      <c r="P3071" s="15"/>
      <c r="Q3071" s="15"/>
      <c r="R3071" s="15"/>
      <c r="S3071" s="15"/>
      <c r="T3071" s="15"/>
      <c r="U3071" s="15"/>
      <c r="V3071" s="15"/>
      <c r="W3071" s="15"/>
      <c r="X3071" s="15"/>
      <c r="Y3071" s="15"/>
      <c r="Z3071" s="15"/>
      <c r="AA3071" s="15"/>
      <c r="AB3071" s="15"/>
      <c r="AC3071" s="15"/>
      <c r="AD3071" s="15"/>
      <c r="AE3071" s="15"/>
      <c r="AF3071" s="16"/>
      <c r="AG3071" s="15"/>
      <c r="AH3071" s="15"/>
      <c r="AI3071" s="15"/>
      <c r="AJ3071" s="15"/>
      <c r="AQ3071" s="16"/>
      <c r="BB3071" s="16"/>
      <c r="BF3071" s="26"/>
      <c r="BG3071" s="26"/>
      <c r="BQ3071" s="16"/>
      <c r="BY3071" s="26"/>
    </row>
    <row r="3072" spans="1:77" ht="12.75" customHeight="1" x14ac:dyDescent="0.2">
      <c r="A3072" s="14"/>
      <c r="B3072" s="14"/>
      <c r="C3072" s="15"/>
      <c r="D3072" s="15"/>
      <c r="E3072" s="15"/>
      <c r="F3072" s="15"/>
      <c r="G3072" s="15"/>
      <c r="H3072" s="15"/>
      <c r="I3072" s="15"/>
      <c r="J3072" s="15"/>
      <c r="K3072" s="15"/>
      <c r="L3072" s="16"/>
      <c r="M3072" s="16"/>
      <c r="N3072" s="15"/>
      <c r="O3072" s="15"/>
      <c r="P3072" s="15"/>
      <c r="Q3072" s="15"/>
      <c r="R3072" s="15"/>
      <c r="S3072" s="15"/>
      <c r="T3072" s="15"/>
      <c r="U3072" s="15"/>
      <c r="V3072" s="15"/>
      <c r="W3072" s="15"/>
      <c r="X3072" s="15"/>
      <c r="Y3072" s="15"/>
      <c r="Z3072" s="15"/>
      <c r="AA3072" s="15"/>
      <c r="AB3072" s="15"/>
      <c r="AC3072" s="15"/>
      <c r="AD3072" s="15"/>
      <c r="AE3072" s="15"/>
      <c r="AF3072" s="16"/>
      <c r="AG3072" s="15"/>
      <c r="AH3072" s="15"/>
      <c r="AI3072" s="15"/>
      <c r="AJ3072" s="15"/>
      <c r="AQ3072" s="16"/>
      <c r="BB3072" s="16"/>
      <c r="BF3072" s="26"/>
      <c r="BG3072" s="26"/>
      <c r="BQ3072" s="16"/>
      <c r="BY3072" s="26"/>
    </row>
    <row r="3073" spans="1:77" ht="12.75" customHeight="1" x14ac:dyDescent="0.2">
      <c r="A3073" s="14"/>
      <c r="B3073" s="14"/>
      <c r="C3073" s="15"/>
      <c r="D3073" s="15"/>
      <c r="E3073" s="15"/>
      <c r="F3073" s="15"/>
      <c r="G3073" s="15"/>
      <c r="H3073" s="15"/>
      <c r="I3073" s="15"/>
      <c r="J3073" s="15"/>
      <c r="K3073" s="15"/>
      <c r="L3073" s="16"/>
      <c r="M3073" s="16"/>
      <c r="N3073" s="15"/>
      <c r="O3073" s="15"/>
      <c r="P3073" s="15"/>
      <c r="Q3073" s="15"/>
      <c r="R3073" s="15"/>
      <c r="S3073" s="15"/>
      <c r="T3073" s="15"/>
      <c r="U3073" s="15"/>
      <c r="V3073" s="15"/>
      <c r="W3073" s="15"/>
      <c r="X3073" s="15"/>
      <c r="Y3073" s="15"/>
      <c r="Z3073" s="15"/>
      <c r="AA3073" s="15"/>
      <c r="AB3073" s="15"/>
      <c r="AC3073" s="15"/>
      <c r="AD3073" s="15"/>
      <c r="AE3073" s="15"/>
      <c r="AF3073" s="16"/>
      <c r="AG3073" s="15"/>
      <c r="AH3073" s="15"/>
      <c r="AI3073" s="15"/>
      <c r="AJ3073" s="15"/>
      <c r="AQ3073" s="16"/>
      <c r="BB3073" s="16"/>
      <c r="BF3073" s="26"/>
      <c r="BG3073" s="26"/>
      <c r="BQ3073" s="16"/>
      <c r="BY3073" s="26"/>
    </row>
    <row r="3074" spans="1:77" ht="12.75" customHeight="1" x14ac:dyDescent="0.2">
      <c r="A3074" s="14"/>
      <c r="B3074" s="14"/>
      <c r="C3074" s="15"/>
      <c r="D3074" s="15"/>
      <c r="E3074" s="15"/>
      <c r="F3074" s="15"/>
      <c r="G3074" s="15"/>
      <c r="H3074" s="15"/>
      <c r="I3074" s="15"/>
      <c r="J3074" s="15"/>
      <c r="K3074" s="15"/>
      <c r="L3074" s="16"/>
      <c r="M3074" s="16"/>
      <c r="N3074" s="15"/>
      <c r="O3074" s="15"/>
      <c r="P3074" s="15"/>
      <c r="Q3074" s="15"/>
      <c r="R3074" s="15"/>
      <c r="S3074" s="15"/>
      <c r="T3074" s="15"/>
      <c r="U3074" s="15"/>
      <c r="V3074" s="15"/>
      <c r="W3074" s="15"/>
      <c r="X3074" s="15"/>
      <c r="Y3074" s="15"/>
      <c r="Z3074" s="15"/>
      <c r="AA3074" s="15"/>
      <c r="AB3074" s="15"/>
      <c r="AC3074" s="15"/>
      <c r="AD3074" s="15"/>
      <c r="AE3074" s="15"/>
      <c r="AF3074" s="16"/>
      <c r="AG3074" s="15"/>
      <c r="AH3074" s="15"/>
      <c r="AI3074" s="15"/>
      <c r="AJ3074" s="15"/>
      <c r="AQ3074" s="16"/>
      <c r="BB3074" s="16"/>
      <c r="BF3074" s="26"/>
      <c r="BG3074" s="26"/>
      <c r="BQ3074" s="16"/>
      <c r="BY3074" s="26"/>
    </row>
    <row r="3075" spans="1:77" ht="12.75" customHeight="1" x14ac:dyDescent="0.2">
      <c r="A3075" s="14"/>
      <c r="B3075" s="14"/>
      <c r="C3075" s="15"/>
      <c r="D3075" s="15"/>
      <c r="E3075" s="15"/>
      <c r="F3075" s="15"/>
      <c r="G3075" s="15"/>
      <c r="H3075" s="15"/>
      <c r="I3075" s="15"/>
      <c r="J3075" s="15"/>
      <c r="K3075" s="15"/>
      <c r="L3075" s="16"/>
      <c r="M3075" s="16"/>
      <c r="N3075" s="15"/>
      <c r="O3075" s="15"/>
      <c r="P3075" s="15"/>
      <c r="Q3075" s="15"/>
      <c r="R3075" s="15"/>
      <c r="S3075" s="15"/>
      <c r="T3075" s="15"/>
      <c r="U3075" s="15"/>
      <c r="V3075" s="15"/>
      <c r="W3075" s="15"/>
      <c r="X3075" s="15"/>
      <c r="Y3075" s="15"/>
      <c r="Z3075" s="15"/>
      <c r="AA3075" s="15"/>
      <c r="AB3075" s="15"/>
      <c r="AC3075" s="15"/>
      <c r="AD3075" s="15"/>
      <c r="AE3075" s="15"/>
      <c r="AF3075" s="16"/>
      <c r="AG3075" s="15"/>
      <c r="AH3075" s="15"/>
      <c r="AI3075" s="15"/>
      <c r="AJ3075" s="15"/>
      <c r="AQ3075" s="16"/>
      <c r="BB3075" s="16"/>
      <c r="BF3075" s="26"/>
      <c r="BG3075" s="26"/>
      <c r="BQ3075" s="16"/>
      <c r="BY3075" s="26"/>
    </row>
    <row r="3076" spans="1:77" ht="12.75" customHeight="1" x14ac:dyDescent="0.2">
      <c r="A3076" s="14"/>
      <c r="B3076" s="14"/>
      <c r="C3076" s="15"/>
      <c r="D3076" s="15"/>
      <c r="E3076" s="15"/>
      <c r="F3076" s="15"/>
      <c r="G3076" s="15"/>
      <c r="H3076" s="15"/>
      <c r="I3076" s="15"/>
      <c r="J3076" s="15"/>
      <c r="K3076" s="15"/>
      <c r="L3076" s="16"/>
      <c r="M3076" s="16"/>
      <c r="N3076" s="15"/>
      <c r="O3076" s="15"/>
      <c r="P3076" s="15"/>
      <c r="Q3076" s="15"/>
      <c r="R3076" s="15"/>
      <c r="S3076" s="15"/>
      <c r="T3076" s="15"/>
      <c r="U3076" s="15"/>
      <c r="V3076" s="15"/>
      <c r="W3076" s="15"/>
      <c r="X3076" s="15"/>
      <c r="Y3076" s="15"/>
      <c r="Z3076" s="15"/>
      <c r="AA3076" s="15"/>
      <c r="AB3076" s="15"/>
      <c r="AC3076" s="15"/>
      <c r="AD3076" s="15"/>
      <c r="AE3076" s="15"/>
      <c r="AF3076" s="16"/>
      <c r="AG3076" s="15"/>
      <c r="AH3076" s="15"/>
      <c r="AI3076" s="15"/>
      <c r="AJ3076" s="15"/>
      <c r="AQ3076" s="16"/>
      <c r="BB3076" s="16"/>
      <c r="BF3076" s="26"/>
      <c r="BG3076" s="26"/>
      <c r="BQ3076" s="16"/>
      <c r="BY3076" s="26"/>
    </row>
    <row r="3077" spans="1:77" ht="12.75" customHeight="1" x14ac:dyDescent="0.2">
      <c r="A3077" s="14"/>
      <c r="B3077" s="14"/>
      <c r="C3077" s="15"/>
      <c r="D3077" s="15"/>
      <c r="E3077" s="15"/>
      <c r="F3077" s="15"/>
      <c r="G3077" s="15"/>
      <c r="H3077" s="15"/>
      <c r="I3077" s="15"/>
      <c r="J3077" s="15"/>
      <c r="K3077" s="15"/>
      <c r="L3077" s="16"/>
      <c r="M3077" s="16"/>
      <c r="N3077" s="15"/>
      <c r="O3077" s="15"/>
      <c r="P3077" s="15"/>
      <c r="Q3077" s="15"/>
      <c r="R3077" s="15"/>
      <c r="S3077" s="15"/>
      <c r="T3077" s="15"/>
      <c r="U3077" s="15"/>
      <c r="V3077" s="15"/>
      <c r="W3077" s="15"/>
      <c r="X3077" s="15"/>
      <c r="Y3077" s="15"/>
      <c r="Z3077" s="15"/>
      <c r="AA3077" s="15"/>
      <c r="AB3077" s="15"/>
      <c r="AC3077" s="15"/>
      <c r="AD3077" s="15"/>
      <c r="AE3077" s="15"/>
      <c r="AF3077" s="16"/>
      <c r="AG3077" s="15"/>
      <c r="AH3077" s="15"/>
      <c r="AI3077" s="15"/>
      <c r="AJ3077" s="15"/>
      <c r="AQ3077" s="16"/>
      <c r="BB3077" s="16"/>
      <c r="BF3077" s="26"/>
      <c r="BG3077" s="26"/>
      <c r="BQ3077" s="16"/>
      <c r="BY3077" s="26"/>
    </row>
    <row r="3078" spans="1:77" ht="12.75" customHeight="1" x14ac:dyDescent="0.2">
      <c r="A3078" s="14"/>
      <c r="B3078" s="14"/>
      <c r="C3078" s="15"/>
      <c r="D3078" s="15"/>
      <c r="E3078" s="15"/>
      <c r="F3078" s="15"/>
      <c r="G3078" s="15"/>
      <c r="H3078" s="15"/>
      <c r="I3078" s="15"/>
      <c r="J3078" s="15"/>
      <c r="K3078" s="15"/>
      <c r="L3078" s="16"/>
      <c r="M3078" s="16"/>
      <c r="N3078" s="15"/>
      <c r="O3078" s="15"/>
      <c r="P3078" s="15"/>
      <c r="Q3078" s="15"/>
      <c r="R3078" s="15"/>
      <c r="S3078" s="15"/>
      <c r="T3078" s="15"/>
      <c r="U3078" s="15"/>
      <c r="V3078" s="15"/>
      <c r="W3078" s="15"/>
      <c r="X3078" s="15"/>
      <c r="Y3078" s="15"/>
      <c r="Z3078" s="15"/>
      <c r="AA3078" s="15"/>
      <c r="AB3078" s="15"/>
      <c r="AC3078" s="15"/>
      <c r="AD3078" s="15"/>
      <c r="AE3078" s="15"/>
      <c r="AF3078" s="16"/>
      <c r="AG3078" s="15"/>
      <c r="AH3078" s="15"/>
      <c r="AI3078" s="15"/>
      <c r="AJ3078" s="15"/>
      <c r="AQ3078" s="16"/>
      <c r="BB3078" s="16"/>
      <c r="BF3078" s="26"/>
      <c r="BG3078" s="26"/>
      <c r="BQ3078" s="16"/>
      <c r="BY3078" s="26"/>
    </row>
    <row r="3079" spans="1:77" ht="12.75" customHeight="1" x14ac:dyDescent="0.2">
      <c r="A3079" s="14"/>
      <c r="B3079" s="14"/>
      <c r="C3079" s="15"/>
      <c r="D3079" s="15"/>
      <c r="E3079" s="15"/>
      <c r="F3079" s="15"/>
      <c r="G3079" s="15"/>
      <c r="H3079" s="15"/>
      <c r="I3079" s="15"/>
      <c r="J3079" s="15"/>
      <c r="K3079" s="15"/>
      <c r="L3079" s="16"/>
      <c r="M3079" s="16"/>
      <c r="N3079" s="15"/>
      <c r="O3079" s="15"/>
      <c r="P3079" s="15"/>
      <c r="Q3079" s="15"/>
      <c r="R3079" s="15"/>
      <c r="S3079" s="15"/>
      <c r="T3079" s="15"/>
      <c r="U3079" s="15"/>
      <c r="V3079" s="15"/>
      <c r="W3079" s="15"/>
      <c r="X3079" s="15"/>
      <c r="Y3079" s="15"/>
      <c r="Z3079" s="15"/>
      <c r="AA3079" s="15"/>
      <c r="AB3079" s="15"/>
      <c r="AC3079" s="15"/>
      <c r="AD3079" s="15"/>
      <c r="AE3079" s="15"/>
      <c r="AF3079" s="16"/>
      <c r="AG3079" s="15"/>
      <c r="AH3079" s="15"/>
      <c r="AI3079" s="15"/>
      <c r="AJ3079" s="15"/>
      <c r="AQ3079" s="16"/>
      <c r="BB3079" s="16"/>
      <c r="BF3079" s="26"/>
      <c r="BG3079" s="26"/>
      <c r="BQ3079" s="16"/>
      <c r="BY3079" s="26"/>
    </row>
    <row r="3080" spans="1:77" ht="12.75" customHeight="1" x14ac:dyDescent="0.2">
      <c r="A3080" s="14"/>
      <c r="B3080" s="14"/>
      <c r="C3080" s="15"/>
      <c r="D3080" s="15"/>
      <c r="E3080" s="15"/>
      <c r="F3080" s="15"/>
      <c r="G3080" s="15"/>
      <c r="H3080" s="15"/>
      <c r="I3080" s="15"/>
      <c r="J3080" s="15"/>
      <c r="K3080" s="15"/>
      <c r="L3080" s="16"/>
      <c r="M3080" s="16"/>
      <c r="N3080" s="15"/>
      <c r="O3080" s="15"/>
      <c r="P3080" s="15"/>
      <c r="Q3080" s="15"/>
      <c r="R3080" s="15"/>
      <c r="S3080" s="15"/>
      <c r="T3080" s="15"/>
      <c r="U3080" s="15"/>
      <c r="V3080" s="15"/>
      <c r="W3080" s="15"/>
      <c r="X3080" s="15"/>
      <c r="Y3080" s="15"/>
      <c r="Z3080" s="15"/>
      <c r="AA3080" s="15"/>
      <c r="AB3080" s="15"/>
      <c r="AC3080" s="15"/>
      <c r="AD3080" s="15"/>
      <c r="AE3080" s="15"/>
      <c r="AF3080" s="16"/>
      <c r="AG3080" s="15"/>
      <c r="AH3080" s="15"/>
      <c r="AI3080" s="15"/>
      <c r="AJ3080" s="15"/>
      <c r="AQ3080" s="16"/>
      <c r="BB3080" s="16"/>
      <c r="BF3080" s="26"/>
      <c r="BG3080" s="26"/>
      <c r="BQ3080" s="16"/>
      <c r="BY3080" s="26"/>
    </row>
    <row r="3081" spans="1:77" ht="12.75" customHeight="1" x14ac:dyDescent="0.2">
      <c r="A3081" s="14"/>
      <c r="B3081" s="14"/>
      <c r="C3081" s="15"/>
      <c r="D3081" s="15"/>
      <c r="E3081" s="15"/>
      <c r="F3081" s="15"/>
      <c r="G3081" s="15"/>
      <c r="H3081" s="15"/>
      <c r="I3081" s="15"/>
      <c r="J3081" s="15"/>
      <c r="K3081" s="15"/>
      <c r="L3081" s="16"/>
      <c r="M3081" s="16"/>
      <c r="N3081" s="15"/>
      <c r="O3081" s="15"/>
      <c r="P3081" s="15"/>
      <c r="Q3081" s="15"/>
      <c r="R3081" s="15"/>
      <c r="S3081" s="15"/>
      <c r="T3081" s="15"/>
      <c r="U3081" s="15"/>
      <c r="V3081" s="15"/>
      <c r="W3081" s="15"/>
      <c r="X3081" s="15"/>
      <c r="Y3081" s="15"/>
      <c r="Z3081" s="15"/>
      <c r="AA3081" s="15"/>
      <c r="AB3081" s="15"/>
      <c r="AC3081" s="15"/>
      <c r="AD3081" s="15"/>
      <c r="AE3081" s="15"/>
      <c r="AF3081" s="16"/>
      <c r="AG3081" s="15"/>
      <c r="AH3081" s="15"/>
      <c r="AI3081" s="15"/>
      <c r="AJ3081" s="15"/>
      <c r="AQ3081" s="16"/>
      <c r="BB3081" s="16"/>
      <c r="BF3081" s="26"/>
      <c r="BG3081" s="26"/>
      <c r="BQ3081" s="16"/>
      <c r="BY3081" s="26"/>
    </row>
    <row r="3082" spans="1:77" ht="12.75" customHeight="1" x14ac:dyDescent="0.2">
      <c r="A3082" s="14"/>
      <c r="B3082" s="14"/>
      <c r="C3082" s="15"/>
      <c r="D3082" s="15"/>
      <c r="E3082" s="15"/>
      <c r="F3082" s="15"/>
      <c r="G3082" s="15"/>
      <c r="H3082" s="15"/>
      <c r="I3082" s="15"/>
      <c r="J3082" s="15"/>
      <c r="K3082" s="15"/>
      <c r="L3082" s="16"/>
      <c r="M3082" s="16"/>
      <c r="N3082" s="15"/>
      <c r="O3082" s="15"/>
      <c r="P3082" s="15"/>
      <c r="Q3082" s="15"/>
      <c r="R3082" s="15"/>
      <c r="S3082" s="15"/>
      <c r="T3082" s="15"/>
      <c r="U3082" s="15"/>
      <c r="V3082" s="15"/>
      <c r="W3082" s="15"/>
      <c r="X3082" s="15"/>
      <c r="Y3082" s="15"/>
      <c r="Z3082" s="15"/>
      <c r="AA3082" s="15"/>
      <c r="AB3082" s="15"/>
      <c r="AC3082" s="15"/>
      <c r="AD3082" s="15"/>
      <c r="AE3082" s="15"/>
      <c r="AF3082" s="16"/>
      <c r="AG3082" s="15"/>
      <c r="AH3082" s="15"/>
      <c r="AI3082" s="15"/>
      <c r="AJ3082" s="15"/>
      <c r="AQ3082" s="16"/>
      <c r="BB3082" s="16"/>
      <c r="BF3082" s="26"/>
      <c r="BG3082" s="26"/>
      <c r="BQ3082" s="16"/>
      <c r="BY3082" s="26"/>
    </row>
    <row r="3083" spans="1:77" ht="12.75" customHeight="1" x14ac:dyDescent="0.2">
      <c r="A3083" s="14"/>
      <c r="B3083" s="14"/>
      <c r="C3083" s="15"/>
      <c r="D3083" s="15"/>
      <c r="E3083" s="15"/>
      <c r="F3083" s="15"/>
      <c r="G3083" s="15"/>
      <c r="H3083" s="15"/>
      <c r="I3083" s="15"/>
      <c r="J3083" s="15"/>
      <c r="K3083" s="15"/>
      <c r="L3083" s="16"/>
      <c r="M3083" s="16"/>
      <c r="N3083" s="15"/>
      <c r="O3083" s="15"/>
      <c r="P3083" s="15"/>
      <c r="Q3083" s="15"/>
      <c r="R3083" s="15"/>
      <c r="S3083" s="15"/>
      <c r="T3083" s="15"/>
      <c r="U3083" s="15"/>
      <c r="V3083" s="15"/>
      <c r="W3083" s="15"/>
      <c r="X3083" s="15"/>
      <c r="Y3083" s="15"/>
      <c r="Z3083" s="15"/>
      <c r="AA3083" s="15"/>
      <c r="AB3083" s="15"/>
      <c r="AC3083" s="15"/>
      <c r="AD3083" s="15"/>
      <c r="AE3083" s="15"/>
      <c r="AF3083" s="16"/>
      <c r="AG3083" s="15"/>
      <c r="AH3083" s="15"/>
      <c r="AI3083" s="15"/>
      <c r="AJ3083" s="15"/>
      <c r="AQ3083" s="16"/>
      <c r="BB3083" s="16"/>
      <c r="BF3083" s="26"/>
      <c r="BG3083" s="26"/>
      <c r="BQ3083" s="16"/>
      <c r="BY3083" s="26"/>
    </row>
    <row r="3084" spans="1:77" ht="12.75" customHeight="1" x14ac:dyDescent="0.2">
      <c r="A3084" s="14"/>
      <c r="B3084" s="14"/>
      <c r="C3084" s="15"/>
      <c r="D3084" s="15"/>
      <c r="E3084" s="15"/>
      <c r="F3084" s="15"/>
      <c r="G3084" s="15"/>
      <c r="H3084" s="15"/>
      <c r="I3084" s="15"/>
      <c r="J3084" s="15"/>
      <c r="K3084" s="15"/>
      <c r="L3084" s="16"/>
      <c r="M3084" s="16"/>
      <c r="N3084" s="15"/>
      <c r="O3084" s="15"/>
      <c r="P3084" s="15"/>
      <c r="Q3084" s="15"/>
      <c r="R3084" s="15"/>
      <c r="S3084" s="15"/>
      <c r="T3084" s="15"/>
      <c r="U3084" s="15"/>
      <c r="V3084" s="15"/>
      <c r="W3084" s="15"/>
      <c r="X3084" s="15"/>
      <c r="Y3084" s="15"/>
      <c r="Z3084" s="15"/>
      <c r="AA3084" s="15"/>
      <c r="AB3084" s="15"/>
      <c r="AC3084" s="15"/>
      <c r="AD3084" s="15"/>
      <c r="AE3084" s="15"/>
      <c r="AF3084" s="16"/>
      <c r="AG3084" s="15"/>
      <c r="AH3084" s="15"/>
      <c r="AI3084" s="15"/>
      <c r="AJ3084" s="15"/>
      <c r="AQ3084" s="16"/>
      <c r="BB3084" s="16"/>
      <c r="BF3084" s="26"/>
      <c r="BG3084" s="26"/>
      <c r="BQ3084" s="16"/>
      <c r="BY3084" s="26"/>
    </row>
    <row r="3085" spans="1:77" ht="12.75" customHeight="1" x14ac:dyDescent="0.2">
      <c r="A3085" s="14"/>
      <c r="B3085" s="14"/>
      <c r="C3085" s="15"/>
      <c r="D3085" s="15"/>
      <c r="E3085" s="15"/>
      <c r="F3085" s="15"/>
      <c r="G3085" s="15"/>
      <c r="H3085" s="15"/>
      <c r="I3085" s="15"/>
      <c r="J3085" s="15"/>
      <c r="K3085" s="15"/>
      <c r="L3085" s="16"/>
      <c r="M3085" s="16"/>
      <c r="N3085" s="15"/>
      <c r="O3085" s="15"/>
      <c r="P3085" s="15"/>
      <c r="Q3085" s="15"/>
      <c r="R3085" s="15"/>
      <c r="S3085" s="15"/>
      <c r="T3085" s="15"/>
      <c r="U3085" s="15"/>
      <c r="V3085" s="15"/>
      <c r="W3085" s="15"/>
      <c r="X3085" s="15"/>
      <c r="Y3085" s="15"/>
      <c r="Z3085" s="15"/>
      <c r="AA3085" s="15"/>
      <c r="AB3085" s="15"/>
      <c r="AC3085" s="15"/>
      <c r="AD3085" s="15"/>
      <c r="AE3085" s="15"/>
      <c r="AF3085" s="16"/>
      <c r="AG3085" s="15"/>
      <c r="AH3085" s="15"/>
      <c r="AI3085" s="15"/>
      <c r="AJ3085" s="15"/>
      <c r="AQ3085" s="16"/>
      <c r="BB3085" s="16"/>
      <c r="BF3085" s="26"/>
      <c r="BG3085" s="26"/>
      <c r="BQ3085" s="16"/>
      <c r="BY3085" s="26"/>
    </row>
    <row r="3086" spans="1:77" ht="12.75" customHeight="1" x14ac:dyDescent="0.2">
      <c r="A3086" s="14"/>
      <c r="B3086" s="14"/>
      <c r="C3086" s="15"/>
      <c r="D3086" s="15"/>
      <c r="E3086" s="15"/>
      <c r="F3086" s="15"/>
      <c r="G3086" s="15"/>
      <c r="H3086" s="15"/>
      <c r="I3086" s="15"/>
      <c r="J3086" s="15"/>
      <c r="K3086" s="15"/>
      <c r="L3086" s="16"/>
      <c r="M3086" s="16"/>
      <c r="N3086" s="15"/>
      <c r="O3086" s="15"/>
      <c r="P3086" s="15"/>
      <c r="Q3086" s="15"/>
      <c r="R3086" s="15"/>
      <c r="S3086" s="15"/>
      <c r="T3086" s="15"/>
      <c r="U3086" s="15"/>
      <c r="V3086" s="15"/>
      <c r="W3086" s="15"/>
      <c r="X3086" s="15"/>
      <c r="Y3086" s="15"/>
      <c r="Z3086" s="15"/>
      <c r="AA3086" s="15"/>
      <c r="AB3086" s="15"/>
      <c r="AC3086" s="15"/>
      <c r="AD3086" s="15"/>
      <c r="AE3086" s="15"/>
      <c r="AF3086" s="16"/>
      <c r="AG3086" s="15"/>
      <c r="AH3086" s="15"/>
      <c r="AI3086" s="15"/>
      <c r="AJ3086" s="15"/>
      <c r="AQ3086" s="16"/>
      <c r="BB3086" s="16"/>
      <c r="BF3086" s="26"/>
      <c r="BG3086" s="26"/>
      <c r="BQ3086" s="16"/>
      <c r="BY3086" s="26"/>
    </row>
    <row r="3087" spans="1:77" ht="12.75" customHeight="1" x14ac:dyDescent="0.2">
      <c r="A3087" s="14"/>
      <c r="B3087" s="14"/>
      <c r="C3087" s="15"/>
      <c r="D3087" s="15"/>
      <c r="E3087" s="15"/>
      <c r="F3087" s="15"/>
      <c r="G3087" s="15"/>
      <c r="H3087" s="15"/>
      <c r="I3087" s="15"/>
      <c r="J3087" s="15"/>
      <c r="K3087" s="15"/>
      <c r="L3087" s="16"/>
      <c r="M3087" s="16"/>
      <c r="N3087" s="15"/>
      <c r="O3087" s="15"/>
      <c r="P3087" s="15"/>
      <c r="Q3087" s="15"/>
      <c r="R3087" s="15"/>
      <c r="S3087" s="15"/>
      <c r="T3087" s="15"/>
      <c r="U3087" s="15"/>
      <c r="V3087" s="15"/>
      <c r="W3087" s="15"/>
      <c r="X3087" s="15"/>
      <c r="Y3087" s="15"/>
      <c r="Z3087" s="15"/>
      <c r="AA3087" s="15"/>
      <c r="AB3087" s="15"/>
      <c r="AC3087" s="15"/>
      <c r="AD3087" s="15"/>
      <c r="AE3087" s="15"/>
      <c r="AF3087" s="16"/>
      <c r="AG3087" s="15"/>
      <c r="AH3087" s="15"/>
      <c r="AI3087" s="15"/>
      <c r="AJ3087" s="15"/>
      <c r="AQ3087" s="16"/>
      <c r="BB3087" s="16"/>
      <c r="BF3087" s="26"/>
      <c r="BG3087" s="26"/>
      <c r="BQ3087" s="16"/>
      <c r="BY3087" s="26"/>
    </row>
    <row r="3088" spans="1:77" ht="12.75" customHeight="1" x14ac:dyDescent="0.2">
      <c r="A3088" s="14"/>
      <c r="B3088" s="14"/>
      <c r="C3088" s="15"/>
      <c r="D3088" s="15"/>
      <c r="E3088" s="15"/>
      <c r="F3088" s="15"/>
      <c r="G3088" s="15"/>
      <c r="H3088" s="15"/>
      <c r="I3088" s="15"/>
      <c r="J3088" s="15"/>
      <c r="K3088" s="15"/>
      <c r="L3088" s="16"/>
      <c r="M3088" s="16"/>
      <c r="N3088" s="15"/>
      <c r="O3088" s="15"/>
      <c r="P3088" s="15"/>
      <c r="Q3088" s="15"/>
      <c r="R3088" s="15"/>
      <c r="S3088" s="15"/>
      <c r="T3088" s="15"/>
      <c r="U3088" s="15"/>
      <c r="V3088" s="15"/>
      <c r="W3088" s="15"/>
      <c r="X3088" s="15"/>
      <c r="Y3088" s="15"/>
      <c r="Z3088" s="15"/>
      <c r="AA3088" s="15"/>
      <c r="AB3088" s="15"/>
      <c r="AC3088" s="15"/>
      <c r="AD3088" s="15"/>
      <c r="AE3088" s="15"/>
      <c r="AF3088" s="16"/>
      <c r="AG3088" s="15"/>
      <c r="AH3088" s="15"/>
      <c r="AI3088" s="15"/>
      <c r="AJ3088" s="15"/>
      <c r="AQ3088" s="16"/>
      <c r="BB3088" s="16"/>
      <c r="BF3088" s="26"/>
      <c r="BG3088" s="26"/>
      <c r="BQ3088" s="16"/>
      <c r="BY3088" s="26"/>
    </row>
    <row r="3089" spans="1:77" ht="12.75" customHeight="1" x14ac:dyDescent="0.2">
      <c r="A3089" s="14"/>
      <c r="B3089" s="14"/>
      <c r="C3089" s="15"/>
      <c r="D3089" s="15"/>
      <c r="E3089" s="15"/>
      <c r="F3089" s="15"/>
      <c r="G3089" s="15"/>
      <c r="H3089" s="15"/>
      <c r="I3089" s="15"/>
      <c r="J3089" s="15"/>
      <c r="K3089" s="15"/>
      <c r="L3089" s="16"/>
      <c r="M3089" s="16"/>
      <c r="N3089" s="15"/>
      <c r="O3089" s="15"/>
      <c r="P3089" s="15"/>
      <c r="Q3089" s="15"/>
      <c r="R3089" s="15"/>
      <c r="S3089" s="15"/>
      <c r="T3089" s="15"/>
      <c r="U3089" s="15"/>
      <c r="V3089" s="15"/>
      <c r="W3089" s="15"/>
      <c r="X3089" s="15"/>
      <c r="Y3089" s="15"/>
      <c r="Z3089" s="15"/>
      <c r="AA3089" s="15"/>
      <c r="AB3089" s="15"/>
      <c r="AC3089" s="15"/>
      <c r="AD3089" s="15"/>
      <c r="AE3089" s="15"/>
      <c r="AF3089" s="16"/>
      <c r="AG3089" s="15"/>
      <c r="AH3089" s="15"/>
      <c r="AI3089" s="15"/>
      <c r="AJ3089" s="15"/>
      <c r="AQ3089" s="16"/>
      <c r="BB3089" s="16"/>
      <c r="BF3089" s="26"/>
      <c r="BG3089" s="26"/>
      <c r="BQ3089" s="16"/>
      <c r="BY3089" s="26"/>
    </row>
    <row r="3090" spans="1:77" ht="12.75" customHeight="1" x14ac:dyDescent="0.2">
      <c r="A3090" s="14"/>
      <c r="B3090" s="14"/>
      <c r="C3090" s="15"/>
      <c r="D3090" s="15"/>
      <c r="E3090" s="15"/>
      <c r="F3090" s="15"/>
      <c r="G3090" s="15"/>
      <c r="H3090" s="15"/>
      <c r="I3090" s="15"/>
      <c r="J3090" s="15"/>
      <c r="K3090" s="15"/>
      <c r="L3090" s="16"/>
      <c r="M3090" s="16"/>
      <c r="N3090" s="15"/>
      <c r="O3090" s="15"/>
      <c r="P3090" s="15"/>
      <c r="Q3090" s="15"/>
      <c r="R3090" s="15"/>
      <c r="S3090" s="15"/>
      <c r="T3090" s="15"/>
      <c r="U3090" s="15"/>
      <c r="V3090" s="15"/>
      <c r="W3090" s="15"/>
      <c r="X3090" s="15"/>
      <c r="Y3090" s="15"/>
      <c r="Z3090" s="15"/>
      <c r="AA3090" s="15"/>
      <c r="AB3090" s="15"/>
      <c r="AC3090" s="15"/>
      <c r="AD3090" s="15"/>
      <c r="AE3090" s="15"/>
      <c r="AF3090" s="16"/>
      <c r="AG3090" s="15"/>
      <c r="AH3090" s="15"/>
      <c r="AI3090" s="15"/>
      <c r="AJ3090" s="15"/>
      <c r="AQ3090" s="16"/>
      <c r="BB3090" s="16"/>
      <c r="BF3090" s="26"/>
      <c r="BG3090" s="26"/>
      <c r="BQ3090" s="16"/>
      <c r="BY3090" s="26"/>
    </row>
    <row r="3091" spans="1:77" ht="12.75" customHeight="1" x14ac:dyDescent="0.2">
      <c r="A3091" s="14"/>
      <c r="B3091" s="14"/>
      <c r="C3091" s="15"/>
      <c r="D3091" s="15"/>
      <c r="E3091" s="15"/>
      <c r="F3091" s="15"/>
      <c r="G3091" s="15"/>
      <c r="H3091" s="15"/>
      <c r="I3091" s="15"/>
      <c r="J3091" s="15"/>
      <c r="K3091" s="15"/>
      <c r="L3091" s="16"/>
      <c r="M3091" s="16"/>
      <c r="N3091" s="15"/>
      <c r="O3091" s="15"/>
      <c r="P3091" s="15"/>
      <c r="Q3091" s="15"/>
      <c r="R3091" s="15"/>
      <c r="S3091" s="15"/>
      <c r="T3091" s="15"/>
      <c r="U3091" s="15"/>
      <c r="V3091" s="15"/>
      <c r="W3091" s="15"/>
      <c r="X3091" s="15"/>
      <c r="Y3091" s="15"/>
      <c r="Z3091" s="15"/>
      <c r="AA3091" s="15"/>
      <c r="AB3091" s="15"/>
      <c r="AC3091" s="15"/>
      <c r="AD3091" s="15"/>
      <c r="AE3091" s="15"/>
      <c r="AF3091" s="16"/>
      <c r="AG3091" s="15"/>
      <c r="AH3091" s="15"/>
      <c r="AI3091" s="15"/>
      <c r="AJ3091" s="15"/>
      <c r="AQ3091" s="16"/>
      <c r="BB3091" s="16"/>
      <c r="BF3091" s="26"/>
      <c r="BG3091" s="26"/>
      <c r="BQ3091" s="16"/>
      <c r="BY3091" s="26"/>
    </row>
    <row r="3092" spans="1:77" ht="12.75" customHeight="1" x14ac:dyDescent="0.2">
      <c r="A3092" s="14"/>
      <c r="B3092" s="14"/>
      <c r="C3092" s="15"/>
      <c r="D3092" s="15"/>
      <c r="E3092" s="15"/>
      <c r="F3092" s="15"/>
      <c r="G3092" s="15"/>
      <c r="H3092" s="15"/>
      <c r="I3092" s="15"/>
      <c r="J3092" s="15"/>
      <c r="K3092" s="15"/>
      <c r="L3092" s="16"/>
      <c r="M3092" s="16"/>
      <c r="N3092" s="15"/>
      <c r="O3092" s="15"/>
      <c r="P3092" s="15"/>
      <c r="Q3092" s="15"/>
      <c r="R3092" s="15"/>
      <c r="S3092" s="15"/>
      <c r="T3092" s="15"/>
      <c r="U3092" s="15"/>
      <c r="V3092" s="15"/>
      <c r="W3092" s="15"/>
      <c r="X3092" s="15"/>
      <c r="Y3092" s="15"/>
      <c r="Z3092" s="15"/>
      <c r="AA3092" s="15"/>
      <c r="AB3092" s="15"/>
      <c r="AC3092" s="15"/>
      <c r="AD3092" s="15"/>
      <c r="AE3092" s="15"/>
      <c r="AF3092" s="16"/>
      <c r="AG3092" s="15"/>
      <c r="AH3092" s="15"/>
      <c r="AI3092" s="15"/>
      <c r="AJ3092" s="15"/>
      <c r="AQ3092" s="16"/>
      <c r="BB3092" s="16"/>
      <c r="BF3092" s="26"/>
      <c r="BG3092" s="26"/>
      <c r="BQ3092" s="16"/>
      <c r="BY3092" s="26"/>
    </row>
    <row r="3093" spans="1:77" ht="12.75" customHeight="1" x14ac:dyDescent="0.2">
      <c r="A3093" s="14"/>
      <c r="B3093" s="14"/>
      <c r="C3093" s="15"/>
      <c r="D3093" s="15"/>
      <c r="E3093" s="15"/>
      <c r="F3093" s="15"/>
      <c r="G3093" s="15"/>
      <c r="H3093" s="15"/>
      <c r="I3093" s="15"/>
      <c r="J3093" s="15"/>
      <c r="K3093" s="15"/>
      <c r="L3093" s="16"/>
      <c r="M3093" s="16"/>
      <c r="N3093" s="15"/>
      <c r="O3093" s="15"/>
      <c r="P3093" s="15"/>
      <c r="Q3093" s="15"/>
      <c r="R3093" s="15"/>
      <c r="S3093" s="15"/>
      <c r="T3093" s="15"/>
      <c r="U3093" s="15"/>
      <c r="V3093" s="15"/>
      <c r="W3093" s="15"/>
      <c r="X3093" s="15"/>
      <c r="Y3093" s="15"/>
      <c r="Z3093" s="15"/>
      <c r="AA3093" s="15"/>
      <c r="AB3093" s="15"/>
      <c r="AC3093" s="15"/>
      <c r="AD3093" s="15"/>
      <c r="AE3093" s="15"/>
      <c r="AF3093" s="16"/>
      <c r="AG3093" s="15"/>
      <c r="AH3093" s="15"/>
      <c r="AI3093" s="15"/>
      <c r="AJ3093" s="15"/>
      <c r="AQ3093" s="16"/>
      <c r="BB3093" s="16"/>
      <c r="BF3093" s="26"/>
      <c r="BG3093" s="26"/>
      <c r="BQ3093" s="16"/>
      <c r="BY3093" s="26"/>
    </row>
    <row r="3094" spans="1:77" ht="12.75" customHeight="1" x14ac:dyDescent="0.2">
      <c r="A3094" s="14"/>
      <c r="B3094" s="14"/>
      <c r="C3094" s="15"/>
      <c r="D3094" s="15"/>
      <c r="E3094" s="15"/>
      <c r="F3094" s="15"/>
      <c r="G3094" s="15"/>
      <c r="H3094" s="15"/>
      <c r="I3094" s="15"/>
      <c r="J3094" s="15"/>
      <c r="K3094" s="15"/>
      <c r="L3094" s="16"/>
      <c r="M3094" s="16"/>
      <c r="N3094" s="15"/>
      <c r="O3094" s="15"/>
      <c r="P3094" s="15"/>
      <c r="Q3094" s="15"/>
      <c r="R3094" s="15"/>
      <c r="S3094" s="15"/>
      <c r="T3094" s="15"/>
      <c r="U3094" s="15"/>
      <c r="V3094" s="15"/>
      <c r="W3094" s="15"/>
      <c r="X3094" s="15"/>
      <c r="Y3094" s="15"/>
      <c r="Z3094" s="15"/>
      <c r="AA3094" s="15"/>
      <c r="AB3094" s="15"/>
      <c r="AC3094" s="15"/>
      <c r="AD3094" s="15"/>
      <c r="AE3094" s="15"/>
      <c r="AF3094" s="16"/>
      <c r="AG3094" s="15"/>
      <c r="AH3094" s="15"/>
      <c r="AI3094" s="15"/>
      <c r="AJ3094" s="15"/>
      <c r="AQ3094" s="16"/>
      <c r="BB3094" s="16"/>
      <c r="BF3094" s="26"/>
      <c r="BG3094" s="26"/>
      <c r="BQ3094" s="16"/>
      <c r="BY3094" s="26"/>
    </row>
    <row r="3095" spans="1:77" ht="12.75" customHeight="1" x14ac:dyDescent="0.2">
      <c r="A3095" s="14"/>
      <c r="B3095" s="14"/>
      <c r="C3095" s="15"/>
      <c r="D3095" s="15"/>
      <c r="E3095" s="15"/>
      <c r="F3095" s="15"/>
      <c r="G3095" s="15"/>
      <c r="H3095" s="15"/>
      <c r="I3095" s="15"/>
      <c r="J3095" s="15"/>
      <c r="K3095" s="15"/>
      <c r="L3095" s="16"/>
      <c r="M3095" s="16"/>
      <c r="N3095" s="15"/>
      <c r="O3095" s="15"/>
      <c r="P3095" s="15"/>
      <c r="Q3095" s="15"/>
      <c r="R3095" s="15"/>
      <c r="S3095" s="15"/>
      <c r="T3095" s="15"/>
      <c r="U3095" s="15"/>
      <c r="V3095" s="15"/>
      <c r="W3095" s="15"/>
      <c r="X3095" s="15"/>
      <c r="Y3095" s="15"/>
      <c r="Z3095" s="15"/>
      <c r="AA3095" s="15"/>
      <c r="AB3095" s="15"/>
      <c r="AC3095" s="15"/>
      <c r="AD3095" s="15"/>
      <c r="AE3095" s="15"/>
      <c r="AF3095" s="16"/>
      <c r="AG3095" s="15"/>
      <c r="AH3095" s="15"/>
      <c r="AI3095" s="15"/>
      <c r="AJ3095" s="15"/>
      <c r="AQ3095" s="16"/>
      <c r="BB3095" s="16"/>
      <c r="BF3095" s="26"/>
      <c r="BG3095" s="26"/>
      <c r="BQ3095" s="16"/>
      <c r="BY3095" s="26"/>
    </row>
    <row r="3096" spans="1:77" ht="12.75" customHeight="1" x14ac:dyDescent="0.2">
      <c r="A3096" s="14"/>
      <c r="B3096" s="14"/>
      <c r="C3096" s="15"/>
      <c r="D3096" s="15"/>
      <c r="E3096" s="15"/>
      <c r="F3096" s="15"/>
      <c r="G3096" s="15"/>
      <c r="H3096" s="15"/>
      <c r="I3096" s="15"/>
      <c r="J3096" s="15"/>
      <c r="K3096" s="15"/>
      <c r="L3096" s="16"/>
      <c r="M3096" s="16"/>
      <c r="N3096" s="15"/>
      <c r="O3096" s="15"/>
      <c r="P3096" s="15"/>
      <c r="Q3096" s="15"/>
      <c r="R3096" s="15"/>
      <c r="S3096" s="15"/>
      <c r="T3096" s="15"/>
      <c r="U3096" s="15"/>
      <c r="V3096" s="15"/>
      <c r="W3096" s="15"/>
      <c r="X3096" s="15"/>
      <c r="Y3096" s="15"/>
      <c r="Z3096" s="15"/>
      <c r="AA3096" s="15"/>
      <c r="AB3096" s="15"/>
      <c r="AC3096" s="15"/>
      <c r="AD3096" s="15"/>
      <c r="AE3096" s="15"/>
      <c r="AF3096" s="16"/>
      <c r="AG3096" s="15"/>
      <c r="AH3096" s="15"/>
      <c r="AI3096" s="15"/>
      <c r="AJ3096" s="15"/>
      <c r="AQ3096" s="16"/>
      <c r="BB3096" s="16"/>
      <c r="BF3096" s="26"/>
      <c r="BG3096" s="26"/>
      <c r="BQ3096" s="16"/>
      <c r="BY3096" s="26"/>
    </row>
    <row r="3097" spans="1:77" ht="12.75" customHeight="1" x14ac:dyDescent="0.2">
      <c r="A3097" s="14"/>
      <c r="B3097" s="14"/>
      <c r="C3097" s="15"/>
      <c r="D3097" s="15"/>
      <c r="E3097" s="15"/>
      <c r="F3097" s="15"/>
      <c r="G3097" s="15"/>
      <c r="H3097" s="15"/>
      <c r="I3097" s="15"/>
      <c r="J3097" s="15"/>
      <c r="K3097" s="15"/>
      <c r="L3097" s="16"/>
      <c r="M3097" s="16"/>
      <c r="N3097" s="15"/>
      <c r="O3097" s="15"/>
      <c r="P3097" s="15"/>
      <c r="Q3097" s="15"/>
      <c r="R3097" s="15"/>
      <c r="S3097" s="15"/>
      <c r="T3097" s="15"/>
      <c r="U3097" s="15"/>
      <c r="V3097" s="15"/>
      <c r="W3097" s="15"/>
      <c r="X3097" s="15"/>
      <c r="Y3097" s="15"/>
      <c r="Z3097" s="15"/>
      <c r="AA3097" s="15"/>
      <c r="AB3097" s="15"/>
      <c r="AC3097" s="15"/>
      <c r="AD3097" s="15"/>
      <c r="AE3097" s="15"/>
      <c r="AF3097" s="16"/>
      <c r="AG3097" s="15"/>
      <c r="AH3097" s="15"/>
      <c r="AI3097" s="15"/>
      <c r="AJ3097" s="15"/>
      <c r="AQ3097" s="16"/>
      <c r="BB3097" s="16"/>
      <c r="BF3097" s="26"/>
      <c r="BG3097" s="26"/>
      <c r="BQ3097" s="16"/>
      <c r="BY3097" s="26"/>
    </row>
    <row r="3098" spans="1:77" ht="12.75" customHeight="1" x14ac:dyDescent="0.2">
      <c r="A3098" s="14"/>
      <c r="B3098" s="14"/>
      <c r="C3098" s="15"/>
      <c r="D3098" s="15"/>
      <c r="E3098" s="15"/>
      <c r="F3098" s="15"/>
      <c r="G3098" s="15"/>
      <c r="H3098" s="15"/>
      <c r="I3098" s="15"/>
      <c r="J3098" s="15"/>
      <c r="K3098" s="15"/>
      <c r="L3098" s="16"/>
      <c r="M3098" s="16"/>
      <c r="N3098" s="15"/>
      <c r="O3098" s="15"/>
      <c r="P3098" s="15"/>
      <c r="Q3098" s="15"/>
      <c r="R3098" s="15"/>
      <c r="S3098" s="15"/>
      <c r="T3098" s="15"/>
      <c r="U3098" s="15"/>
      <c r="V3098" s="15"/>
      <c r="W3098" s="15"/>
      <c r="X3098" s="15"/>
      <c r="Y3098" s="15"/>
      <c r="Z3098" s="15"/>
      <c r="AA3098" s="15"/>
      <c r="AB3098" s="15"/>
      <c r="AC3098" s="15"/>
      <c r="AD3098" s="15"/>
      <c r="AE3098" s="15"/>
      <c r="AF3098" s="16"/>
      <c r="AG3098" s="15"/>
      <c r="AH3098" s="15"/>
      <c r="AI3098" s="15"/>
      <c r="AJ3098" s="15"/>
      <c r="AQ3098" s="16"/>
      <c r="BB3098" s="16"/>
      <c r="BF3098" s="26"/>
      <c r="BG3098" s="26"/>
      <c r="BQ3098" s="16"/>
      <c r="BY3098" s="26"/>
    </row>
    <row r="3099" spans="1:77" ht="12.75" customHeight="1" x14ac:dyDescent="0.2">
      <c r="A3099" s="14"/>
      <c r="B3099" s="14"/>
      <c r="C3099" s="15"/>
      <c r="D3099" s="15"/>
      <c r="E3099" s="15"/>
      <c r="F3099" s="15"/>
      <c r="G3099" s="15"/>
      <c r="H3099" s="15"/>
      <c r="I3099" s="15"/>
      <c r="J3099" s="15"/>
      <c r="K3099" s="15"/>
      <c r="L3099" s="16"/>
      <c r="M3099" s="16"/>
      <c r="N3099" s="15"/>
      <c r="O3099" s="15"/>
      <c r="P3099" s="15"/>
      <c r="Q3099" s="15"/>
      <c r="R3099" s="15"/>
      <c r="S3099" s="15"/>
      <c r="T3099" s="15"/>
      <c r="U3099" s="15"/>
      <c r="V3099" s="15"/>
      <c r="W3099" s="15"/>
      <c r="X3099" s="15"/>
      <c r="Y3099" s="15"/>
      <c r="Z3099" s="15"/>
      <c r="AA3099" s="15"/>
      <c r="AB3099" s="15"/>
      <c r="AC3099" s="15"/>
      <c r="AD3099" s="15"/>
      <c r="AE3099" s="15"/>
      <c r="AF3099" s="16"/>
      <c r="AG3099" s="15"/>
      <c r="AH3099" s="15"/>
      <c r="AI3099" s="15"/>
      <c r="AJ3099" s="15"/>
      <c r="AQ3099" s="16"/>
      <c r="BB3099" s="16"/>
      <c r="BF3099" s="26"/>
      <c r="BG3099" s="26"/>
      <c r="BQ3099" s="16"/>
      <c r="BY3099" s="26"/>
    </row>
    <row r="3100" spans="1:77" ht="12.75" customHeight="1" x14ac:dyDescent="0.2">
      <c r="A3100" s="14"/>
      <c r="B3100" s="14"/>
      <c r="C3100" s="15"/>
      <c r="D3100" s="15"/>
      <c r="E3100" s="15"/>
      <c r="F3100" s="15"/>
      <c r="G3100" s="15"/>
      <c r="H3100" s="15"/>
      <c r="I3100" s="15"/>
      <c r="J3100" s="15"/>
      <c r="K3100" s="15"/>
      <c r="L3100" s="16"/>
      <c r="M3100" s="16"/>
      <c r="N3100" s="15"/>
      <c r="O3100" s="15"/>
      <c r="P3100" s="15"/>
      <c r="Q3100" s="15"/>
      <c r="R3100" s="15"/>
      <c r="S3100" s="15"/>
      <c r="T3100" s="15"/>
      <c r="U3100" s="15"/>
      <c r="V3100" s="15"/>
      <c r="W3100" s="15"/>
      <c r="X3100" s="15"/>
      <c r="Y3100" s="15"/>
      <c r="Z3100" s="15"/>
      <c r="AA3100" s="15"/>
      <c r="AB3100" s="15"/>
      <c r="AC3100" s="15"/>
      <c r="AD3100" s="15"/>
      <c r="AE3100" s="15"/>
      <c r="AF3100" s="16"/>
      <c r="AG3100" s="15"/>
      <c r="AH3100" s="15"/>
      <c r="AI3100" s="15"/>
      <c r="AJ3100" s="15"/>
      <c r="AQ3100" s="16"/>
      <c r="BB3100" s="16"/>
      <c r="BF3100" s="26"/>
      <c r="BG3100" s="26"/>
      <c r="BQ3100" s="16"/>
      <c r="BY3100" s="26"/>
    </row>
    <row r="3101" spans="1:77" ht="12.75" customHeight="1" x14ac:dyDescent="0.2">
      <c r="A3101" s="14"/>
      <c r="B3101" s="14"/>
      <c r="C3101" s="15"/>
      <c r="D3101" s="15"/>
      <c r="E3101" s="15"/>
      <c r="F3101" s="15"/>
      <c r="G3101" s="15"/>
      <c r="H3101" s="15"/>
      <c r="I3101" s="15"/>
      <c r="J3101" s="15"/>
      <c r="K3101" s="15"/>
      <c r="L3101" s="16"/>
      <c r="M3101" s="16"/>
      <c r="N3101" s="15"/>
      <c r="O3101" s="15"/>
      <c r="P3101" s="15"/>
      <c r="Q3101" s="15"/>
      <c r="R3101" s="15"/>
      <c r="S3101" s="15"/>
      <c r="T3101" s="15"/>
      <c r="U3101" s="15"/>
      <c r="V3101" s="15"/>
      <c r="W3101" s="15"/>
      <c r="X3101" s="15"/>
      <c r="Y3101" s="15"/>
      <c r="Z3101" s="15"/>
      <c r="AA3101" s="15"/>
      <c r="AB3101" s="15"/>
      <c r="AC3101" s="15"/>
      <c r="AD3101" s="15"/>
      <c r="AE3101" s="15"/>
      <c r="AF3101" s="16"/>
      <c r="AG3101" s="15"/>
      <c r="AH3101" s="15"/>
      <c r="AI3101" s="15"/>
      <c r="AJ3101" s="15"/>
      <c r="AQ3101" s="16"/>
      <c r="BB3101" s="16"/>
      <c r="BF3101" s="26"/>
      <c r="BG3101" s="26"/>
      <c r="BQ3101" s="16"/>
      <c r="BY3101" s="26"/>
    </row>
    <row r="3102" spans="1:77" ht="12.75" customHeight="1" x14ac:dyDescent="0.2">
      <c r="A3102" s="14"/>
      <c r="B3102" s="14"/>
      <c r="C3102" s="15"/>
      <c r="D3102" s="15"/>
      <c r="E3102" s="15"/>
      <c r="F3102" s="15"/>
      <c r="G3102" s="15"/>
      <c r="H3102" s="15"/>
      <c r="I3102" s="15"/>
      <c r="J3102" s="15"/>
      <c r="K3102" s="15"/>
      <c r="L3102" s="16"/>
      <c r="M3102" s="16"/>
      <c r="N3102" s="15"/>
      <c r="O3102" s="15"/>
      <c r="P3102" s="15"/>
      <c r="Q3102" s="15"/>
      <c r="R3102" s="15"/>
      <c r="S3102" s="15"/>
      <c r="T3102" s="15"/>
      <c r="U3102" s="15"/>
      <c r="V3102" s="15"/>
      <c r="W3102" s="15"/>
      <c r="X3102" s="15"/>
      <c r="Y3102" s="15"/>
      <c r="Z3102" s="15"/>
      <c r="AA3102" s="15"/>
      <c r="AB3102" s="15"/>
      <c r="AC3102" s="15"/>
      <c r="AD3102" s="15"/>
      <c r="AE3102" s="15"/>
      <c r="AF3102" s="16"/>
      <c r="AG3102" s="15"/>
      <c r="AH3102" s="15"/>
      <c r="AI3102" s="15"/>
      <c r="AJ3102" s="15"/>
      <c r="AQ3102" s="16"/>
      <c r="BB3102" s="16"/>
      <c r="BF3102" s="26"/>
      <c r="BG3102" s="26"/>
      <c r="BQ3102" s="16"/>
      <c r="BY3102" s="26"/>
    </row>
    <row r="3103" spans="1:77" ht="12.75" customHeight="1" x14ac:dyDescent="0.2">
      <c r="A3103" s="14"/>
      <c r="B3103" s="14"/>
      <c r="C3103" s="15"/>
      <c r="D3103" s="15"/>
      <c r="E3103" s="15"/>
      <c r="F3103" s="15"/>
      <c r="G3103" s="15"/>
      <c r="H3103" s="15"/>
      <c r="I3103" s="15"/>
      <c r="J3103" s="15"/>
      <c r="K3103" s="15"/>
      <c r="L3103" s="16"/>
      <c r="M3103" s="16"/>
      <c r="N3103" s="15"/>
      <c r="O3103" s="15"/>
      <c r="P3103" s="15"/>
      <c r="Q3103" s="15"/>
      <c r="R3103" s="15"/>
      <c r="S3103" s="15"/>
      <c r="T3103" s="15"/>
      <c r="U3103" s="15"/>
      <c r="V3103" s="15"/>
      <c r="W3103" s="15"/>
      <c r="X3103" s="15"/>
      <c r="Y3103" s="15"/>
      <c r="Z3103" s="15"/>
      <c r="AA3103" s="15"/>
      <c r="AB3103" s="15"/>
      <c r="AC3103" s="15"/>
      <c r="AD3103" s="15"/>
      <c r="AE3103" s="15"/>
      <c r="AF3103" s="16"/>
      <c r="AG3103" s="15"/>
      <c r="AH3103" s="15"/>
      <c r="AI3103" s="15"/>
      <c r="AJ3103" s="15"/>
      <c r="AQ3103" s="16"/>
      <c r="BB3103" s="16"/>
      <c r="BF3103" s="26"/>
      <c r="BG3103" s="26"/>
      <c r="BQ3103" s="16"/>
      <c r="BY3103" s="26"/>
    </row>
    <row r="3104" spans="1:77" ht="12.75" customHeight="1" x14ac:dyDescent="0.2">
      <c r="A3104" s="14"/>
      <c r="B3104" s="14"/>
      <c r="C3104" s="15"/>
      <c r="D3104" s="15"/>
      <c r="E3104" s="15"/>
      <c r="F3104" s="15"/>
      <c r="G3104" s="15"/>
      <c r="H3104" s="15"/>
      <c r="I3104" s="15"/>
      <c r="J3104" s="15"/>
      <c r="K3104" s="15"/>
      <c r="L3104" s="16"/>
      <c r="M3104" s="16"/>
      <c r="N3104" s="15"/>
      <c r="O3104" s="15"/>
      <c r="P3104" s="15"/>
      <c r="Q3104" s="15"/>
      <c r="R3104" s="15"/>
      <c r="S3104" s="15"/>
      <c r="T3104" s="15"/>
      <c r="U3104" s="15"/>
      <c r="V3104" s="15"/>
      <c r="W3104" s="15"/>
      <c r="X3104" s="15"/>
      <c r="Y3104" s="15"/>
      <c r="Z3104" s="15"/>
      <c r="AA3104" s="15"/>
      <c r="AB3104" s="15"/>
      <c r="AC3104" s="15"/>
      <c r="AD3104" s="15"/>
      <c r="AE3104" s="15"/>
      <c r="AF3104" s="16"/>
      <c r="AG3104" s="15"/>
      <c r="AH3104" s="15"/>
      <c r="AI3104" s="15"/>
      <c r="AJ3104" s="15"/>
      <c r="AQ3104" s="16"/>
      <c r="BB3104" s="16"/>
      <c r="BF3104" s="26"/>
      <c r="BG3104" s="26"/>
      <c r="BQ3104" s="16"/>
      <c r="BY3104" s="26"/>
    </row>
    <row r="3105" spans="1:77" ht="12.75" customHeight="1" x14ac:dyDescent="0.2">
      <c r="A3105" s="14"/>
      <c r="B3105" s="14"/>
      <c r="C3105" s="15"/>
      <c r="D3105" s="15"/>
      <c r="E3105" s="15"/>
      <c r="F3105" s="15"/>
      <c r="G3105" s="15"/>
      <c r="H3105" s="15"/>
      <c r="I3105" s="15"/>
      <c r="J3105" s="15"/>
      <c r="K3105" s="15"/>
      <c r="L3105" s="16"/>
      <c r="M3105" s="16"/>
      <c r="N3105" s="15"/>
      <c r="O3105" s="15"/>
      <c r="P3105" s="15"/>
      <c r="Q3105" s="15"/>
      <c r="R3105" s="15"/>
      <c r="S3105" s="15"/>
      <c r="T3105" s="15"/>
      <c r="U3105" s="15"/>
      <c r="V3105" s="15"/>
      <c r="W3105" s="15"/>
      <c r="X3105" s="15"/>
      <c r="Y3105" s="15"/>
      <c r="Z3105" s="15"/>
      <c r="AA3105" s="15"/>
      <c r="AB3105" s="15"/>
      <c r="AC3105" s="15"/>
      <c r="AD3105" s="15"/>
      <c r="AE3105" s="15"/>
      <c r="AF3105" s="16"/>
      <c r="AG3105" s="15"/>
      <c r="AH3105" s="15"/>
      <c r="AI3105" s="15"/>
      <c r="AJ3105" s="15"/>
      <c r="AQ3105" s="16"/>
      <c r="BB3105" s="16"/>
      <c r="BF3105" s="26"/>
      <c r="BG3105" s="26"/>
      <c r="BQ3105" s="16"/>
      <c r="BY3105" s="26"/>
    </row>
    <row r="3106" spans="1:77" ht="12.75" customHeight="1" x14ac:dyDescent="0.2">
      <c r="A3106" s="14"/>
      <c r="B3106" s="14"/>
      <c r="C3106" s="15"/>
      <c r="D3106" s="15"/>
      <c r="E3106" s="15"/>
      <c r="F3106" s="15"/>
      <c r="G3106" s="15"/>
      <c r="H3106" s="15"/>
      <c r="I3106" s="15"/>
      <c r="J3106" s="15"/>
      <c r="K3106" s="15"/>
      <c r="L3106" s="16"/>
      <c r="M3106" s="16"/>
      <c r="N3106" s="15"/>
      <c r="O3106" s="15"/>
      <c r="P3106" s="15"/>
      <c r="Q3106" s="15"/>
      <c r="R3106" s="15"/>
      <c r="S3106" s="15"/>
      <c r="T3106" s="15"/>
      <c r="U3106" s="15"/>
      <c r="V3106" s="15"/>
      <c r="W3106" s="15"/>
      <c r="X3106" s="15"/>
      <c r="Y3106" s="15"/>
      <c r="Z3106" s="15"/>
      <c r="AA3106" s="15"/>
      <c r="AB3106" s="15"/>
      <c r="AC3106" s="15"/>
      <c r="AD3106" s="15"/>
      <c r="AE3106" s="15"/>
      <c r="AF3106" s="16"/>
      <c r="AG3106" s="15"/>
      <c r="AH3106" s="15"/>
      <c r="AI3106" s="15"/>
      <c r="AJ3106" s="15"/>
      <c r="AQ3106" s="16"/>
      <c r="BB3106" s="16"/>
      <c r="BF3106" s="26"/>
      <c r="BG3106" s="26"/>
      <c r="BQ3106" s="16"/>
      <c r="BY3106" s="26"/>
    </row>
    <row r="3107" spans="1:77" ht="12.75" customHeight="1" x14ac:dyDescent="0.2">
      <c r="A3107" s="14"/>
      <c r="B3107" s="14"/>
      <c r="C3107" s="15"/>
      <c r="D3107" s="15"/>
      <c r="E3107" s="15"/>
      <c r="F3107" s="15"/>
      <c r="G3107" s="15"/>
      <c r="H3107" s="15"/>
      <c r="I3107" s="15"/>
      <c r="J3107" s="15"/>
      <c r="K3107" s="15"/>
      <c r="L3107" s="16"/>
      <c r="M3107" s="16"/>
      <c r="N3107" s="15"/>
      <c r="O3107" s="15"/>
      <c r="P3107" s="15"/>
      <c r="Q3107" s="15"/>
      <c r="R3107" s="15"/>
      <c r="S3107" s="15"/>
      <c r="T3107" s="15"/>
      <c r="U3107" s="15"/>
      <c r="V3107" s="15"/>
      <c r="W3107" s="15"/>
      <c r="X3107" s="15"/>
      <c r="Y3107" s="15"/>
      <c r="Z3107" s="15"/>
      <c r="AA3107" s="15"/>
      <c r="AB3107" s="15"/>
      <c r="AC3107" s="15"/>
      <c r="AD3107" s="15"/>
      <c r="AE3107" s="15"/>
      <c r="AF3107" s="16"/>
      <c r="AG3107" s="15"/>
      <c r="AH3107" s="15"/>
      <c r="AI3107" s="15"/>
      <c r="AJ3107" s="15"/>
      <c r="AQ3107" s="16"/>
      <c r="BB3107" s="16"/>
      <c r="BF3107" s="26"/>
      <c r="BG3107" s="26"/>
      <c r="BQ3107" s="16"/>
      <c r="BY3107" s="26"/>
    </row>
    <row r="3108" spans="1:77" ht="12.75" customHeight="1" x14ac:dyDescent="0.2">
      <c r="A3108" s="14"/>
      <c r="B3108" s="14"/>
      <c r="C3108" s="15"/>
      <c r="D3108" s="15"/>
      <c r="E3108" s="15"/>
      <c r="F3108" s="15"/>
      <c r="G3108" s="15"/>
      <c r="H3108" s="15"/>
      <c r="I3108" s="15"/>
      <c r="J3108" s="15"/>
      <c r="K3108" s="15"/>
      <c r="L3108" s="16"/>
      <c r="M3108" s="16"/>
      <c r="N3108" s="15"/>
      <c r="O3108" s="15"/>
      <c r="P3108" s="15"/>
      <c r="Q3108" s="15"/>
      <c r="R3108" s="15"/>
      <c r="S3108" s="15"/>
      <c r="T3108" s="15"/>
      <c r="U3108" s="15"/>
      <c r="V3108" s="15"/>
      <c r="W3108" s="15"/>
      <c r="X3108" s="15"/>
      <c r="Y3108" s="15"/>
      <c r="Z3108" s="15"/>
      <c r="AA3108" s="15"/>
      <c r="AB3108" s="15"/>
      <c r="AC3108" s="15"/>
      <c r="AD3108" s="15"/>
      <c r="AE3108" s="15"/>
      <c r="AF3108" s="16"/>
      <c r="AG3108" s="15"/>
      <c r="AH3108" s="15"/>
      <c r="AI3108" s="15"/>
      <c r="AJ3108" s="15"/>
      <c r="AQ3108" s="16"/>
      <c r="BB3108" s="16"/>
      <c r="BF3108" s="26"/>
      <c r="BG3108" s="26"/>
      <c r="BQ3108" s="16"/>
      <c r="BY3108" s="26"/>
    </row>
    <row r="3109" spans="1:77" ht="12.75" customHeight="1" x14ac:dyDescent="0.2">
      <c r="A3109" s="14"/>
      <c r="B3109" s="14"/>
      <c r="C3109" s="15"/>
      <c r="D3109" s="15"/>
      <c r="E3109" s="15"/>
      <c r="F3109" s="15"/>
      <c r="G3109" s="15"/>
      <c r="H3109" s="15"/>
      <c r="I3109" s="15"/>
      <c r="J3109" s="15"/>
      <c r="K3109" s="15"/>
      <c r="L3109" s="16"/>
      <c r="M3109" s="16"/>
      <c r="N3109" s="15"/>
      <c r="O3109" s="15"/>
      <c r="P3109" s="15"/>
      <c r="Q3109" s="15"/>
      <c r="R3109" s="15"/>
      <c r="S3109" s="15"/>
      <c r="T3109" s="15"/>
      <c r="U3109" s="15"/>
      <c r="V3109" s="15"/>
      <c r="W3109" s="15"/>
      <c r="X3109" s="15"/>
      <c r="Y3109" s="15"/>
      <c r="Z3109" s="15"/>
      <c r="AA3109" s="15"/>
      <c r="AB3109" s="15"/>
      <c r="AC3109" s="15"/>
      <c r="AD3109" s="15"/>
      <c r="AE3109" s="15"/>
      <c r="AF3109" s="16"/>
      <c r="AG3109" s="15"/>
      <c r="AH3109" s="15"/>
      <c r="AI3109" s="15"/>
      <c r="AJ3109" s="15"/>
      <c r="AQ3109" s="16"/>
      <c r="BB3109" s="16"/>
      <c r="BF3109" s="26"/>
      <c r="BG3109" s="26"/>
      <c r="BQ3109" s="16"/>
      <c r="BY3109" s="26"/>
    </row>
    <row r="3110" spans="1:77" ht="12.75" customHeight="1" x14ac:dyDescent="0.2">
      <c r="A3110" s="14"/>
      <c r="B3110" s="14"/>
      <c r="C3110" s="15"/>
      <c r="D3110" s="15"/>
      <c r="E3110" s="15"/>
      <c r="F3110" s="15"/>
      <c r="G3110" s="15"/>
      <c r="H3110" s="15"/>
      <c r="I3110" s="15"/>
      <c r="J3110" s="15"/>
      <c r="K3110" s="15"/>
      <c r="L3110" s="16"/>
      <c r="M3110" s="16"/>
      <c r="N3110" s="15"/>
      <c r="O3110" s="15"/>
      <c r="P3110" s="15"/>
      <c r="Q3110" s="15"/>
      <c r="R3110" s="15"/>
      <c r="S3110" s="15"/>
      <c r="T3110" s="15"/>
      <c r="U3110" s="15"/>
      <c r="V3110" s="15"/>
      <c r="W3110" s="15"/>
      <c r="X3110" s="15"/>
      <c r="Y3110" s="15"/>
      <c r="Z3110" s="15"/>
      <c r="AA3110" s="15"/>
      <c r="AB3110" s="15"/>
      <c r="AC3110" s="15"/>
      <c r="AD3110" s="15"/>
      <c r="AE3110" s="15"/>
      <c r="AF3110" s="16"/>
      <c r="AG3110" s="15"/>
      <c r="AH3110" s="15"/>
      <c r="AI3110" s="15"/>
      <c r="AJ3110" s="15"/>
      <c r="AQ3110" s="16"/>
      <c r="BB3110" s="16"/>
      <c r="BF3110" s="26"/>
      <c r="BG3110" s="26"/>
      <c r="BQ3110" s="16"/>
      <c r="BY3110" s="26"/>
    </row>
    <row r="3111" spans="1:77" ht="12.75" customHeight="1" x14ac:dyDescent="0.2">
      <c r="A3111" s="14"/>
      <c r="B3111" s="14"/>
      <c r="C3111" s="15"/>
      <c r="D3111" s="15"/>
      <c r="E3111" s="15"/>
      <c r="F3111" s="15"/>
      <c r="G3111" s="15"/>
      <c r="H3111" s="15"/>
      <c r="I3111" s="15"/>
      <c r="J3111" s="15"/>
      <c r="K3111" s="15"/>
      <c r="L3111" s="16"/>
      <c r="M3111" s="16"/>
      <c r="N3111" s="15"/>
      <c r="O3111" s="15"/>
      <c r="P3111" s="15"/>
      <c r="Q3111" s="15"/>
      <c r="R3111" s="15"/>
      <c r="S3111" s="15"/>
      <c r="T3111" s="15"/>
      <c r="U3111" s="15"/>
      <c r="V3111" s="15"/>
      <c r="W3111" s="15"/>
      <c r="X3111" s="15"/>
      <c r="Y3111" s="15"/>
      <c r="Z3111" s="15"/>
      <c r="AA3111" s="15"/>
      <c r="AB3111" s="15"/>
      <c r="AC3111" s="15"/>
      <c r="AD3111" s="15"/>
      <c r="AE3111" s="15"/>
      <c r="AF3111" s="16"/>
      <c r="AG3111" s="15"/>
      <c r="AH3111" s="15"/>
      <c r="AI3111" s="15"/>
      <c r="AJ3111" s="15"/>
      <c r="AQ3111" s="16"/>
      <c r="BB3111" s="16"/>
      <c r="BF3111" s="26"/>
      <c r="BG3111" s="26"/>
      <c r="BQ3111" s="16"/>
      <c r="BY3111" s="26"/>
    </row>
    <row r="3112" spans="1:77" ht="12.75" customHeight="1" x14ac:dyDescent="0.2">
      <c r="A3112" s="14"/>
      <c r="B3112" s="14"/>
      <c r="C3112" s="15"/>
      <c r="D3112" s="15"/>
      <c r="E3112" s="15"/>
      <c r="F3112" s="15"/>
      <c r="G3112" s="15"/>
      <c r="H3112" s="15"/>
      <c r="I3112" s="15"/>
      <c r="J3112" s="15"/>
      <c r="K3112" s="15"/>
      <c r="L3112" s="16"/>
      <c r="M3112" s="16"/>
      <c r="N3112" s="15"/>
      <c r="O3112" s="15"/>
      <c r="P3112" s="15"/>
      <c r="Q3112" s="15"/>
      <c r="R3112" s="15"/>
      <c r="S3112" s="15"/>
      <c r="T3112" s="15"/>
      <c r="U3112" s="15"/>
      <c r="V3112" s="15"/>
      <c r="W3112" s="15"/>
      <c r="X3112" s="15"/>
      <c r="Y3112" s="15"/>
      <c r="Z3112" s="15"/>
      <c r="AA3112" s="15"/>
      <c r="AB3112" s="15"/>
      <c r="AC3112" s="15"/>
      <c r="AD3112" s="15"/>
      <c r="AE3112" s="15"/>
      <c r="AF3112" s="16"/>
      <c r="AG3112" s="15"/>
      <c r="AH3112" s="15"/>
      <c r="AI3112" s="15"/>
      <c r="AJ3112" s="15"/>
      <c r="AQ3112" s="16"/>
      <c r="BB3112" s="16"/>
      <c r="BF3112" s="26"/>
      <c r="BG3112" s="26"/>
      <c r="BQ3112" s="16"/>
      <c r="BY3112" s="26"/>
    </row>
    <row r="3113" spans="1:77" ht="12.75" customHeight="1" x14ac:dyDescent="0.2">
      <c r="A3113" s="14"/>
      <c r="B3113" s="14"/>
      <c r="C3113" s="15"/>
      <c r="D3113" s="15"/>
      <c r="E3113" s="15"/>
      <c r="F3113" s="15"/>
      <c r="G3113" s="15"/>
      <c r="H3113" s="15"/>
      <c r="I3113" s="15"/>
      <c r="J3113" s="15"/>
      <c r="K3113" s="15"/>
      <c r="L3113" s="16"/>
      <c r="M3113" s="16"/>
      <c r="N3113" s="15"/>
      <c r="O3113" s="15"/>
      <c r="P3113" s="15"/>
      <c r="Q3113" s="15"/>
      <c r="R3113" s="15"/>
      <c r="S3113" s="15"/>
      <c r="T3113" s="15"/>
      <c r="U3113" s="15"/>
      <c r="V3113" s="15"/>
      <c r="W3113" s="15"/>
      <c r="X3113" s="15"/>
      <c r="Y3113" s="15"/>
      <c r="Z3113" s="15"/>
      <c r="AA3113" s="15"/>
      <c r="AB3113" s="15"/>
      <c r="AC3113" s="15"/>
      <c r="AD3113" s="15"/>
      <c r="AE3113" s="15"/>
      <c r="AF3113" s="16"/>
      <c r="AG3113" s="15"/>
      <c r="AH3113" s="15"/>
      <c r="AI3113" s="15"/>
      <c r="AJ3113" s="15"/>
      <c r="AQ3113" s="16"/>
      <c r="BB3113" s="16"/>
      <c r="BF3113" s="26"/>
      <c r="BG3113" s="26"/>
      <c r="BQ3113" s="16"/>
      <c r="BY3113" s="26"/>
    </row>
    <row r="3114" spans="1:77" ht="12.75" customHeight="1" x14ac:dyDescent="0.2">
      <c r="A3114" s="14"/>
      <c r="B3114" s="14"/>
      <c r="C3114" s="15"/>
      <c r="D3114" s="15"/>
      <c r="E3114" s="15"/>
      <c r="F3114" s="15"/>
      <c r="G3114" s="15"/>
      <c r="H3114" s="15"/>
      <c r="I3114" s="15"/>
      <c r="J3114" s="15"/>
      <c r="K3114" s="15"/>
      <c r="L3114" s="16"/>
      <c r="M3114" s="16"/>
      <c r="N3114" s="15"/>
      <c r="O3114" s="15"/>
      <c r="P3114" s="15"/>
      <c r="Q3114" s="15"/>
      <c r="R3114" s="15"/>
      <c r="S3114" s="15"/>
      <c r="T3114" s="15"/>
      <c r="U3114" s="15"/>
      <c r="V3114" s="15"/>
      <c r="W3114" s="15"/>
      <c r="X3114" s="15"/>
      <c r="Y3114" s="15"/>
      <c r="Z3114" s="15"/>
      <c r="AA3114" s="15"/>
      <c r="AB3114" s="15"/>
      <c r="AC3114" s="15"/>
      <c r="AD3114" s="15"/>
      <c r="AE3114" s="15"/>
      <c r="AF3114" s="16"/>
      <c r="AG3114" s="15"/>
      <c r="AH3114" s="15"/>
      <c r="AI3114" s="15"/>
      <c r="AJ3114" s="15"/>
      <c r="AQ3114" s="16"/>
      <c r="BB3114" s="16"/>
      <c r="BF3114" s="26"/>
      <c r="BG3114" s="26"/>
      <c r="BQ3114" s="16"/>
      <c r="BY3114" s="26"/>
    </row>
    <row r="3115" spans="1:77" ht="12.75" customHeight="1" x14ac:dyDescent="0.2">
      <c r="A3115" s="14"/>
      <c r="B3115" s="14"/>
      <c r="C3115" s="15"/>
      <c r="D3115" s="15"/>
      <c r="E3115" s="15"/>
      <c r="F3115" s="15"/>
      <c r="G3115" s="15"/>
      <c r="H3115" s="15"/>
      <c r="I3115" s="15"/>
      <c r="J3115" s="15"/>
      <c r="K3115" s="15"/>
      <c r="L3115" s="16"/>
      <c r="M3115" s="16"/>
      <c r="N3115" s="15"/>
      <c r="O3115" s="15"/>
      <c r="P3115" s="15"/>
      <c r="Q3115" s="15"/>
      <c r="R3115" s="15"/>
      <c r="S3115" s="15"/>
      <c r="T3115" s="15"/>
      <c r="U3115" s="15"/>
      <c r="V3115" s="15"/>
      <c r="W3115" s="15"/>
      <c r="X3115" s="15"/>
      <c r="Y3115" s="15"/>
      <c r="Z3115" s="15"/>
      <c r="AA3115" s="15"/>
      <c r="AB3115" s="15"/>
      <c r="AC3115" s="15"/>
      <c r="AD3115" s="15"/>
      <c r="AE3115" s="15"/>
      <c r="AF3115" s="16"/>
      <c r="AG3115" s="15"/>
      <c r="AH3115" s="15"/>
      <c r="AI3115" s="15"/>
      <c r="AJ3115" s="15"/>
      <c r="AQ3115" s="16"/>
      <c r="BB3115" s="16"/>
      <c r="BF3115" s="26"/>
      <c r="BG3115" s="26"/>
      <c r="BQ3115" s="16"/>
      <c r="BY3115" s="26"/>
    </row>
    <row r="3116" spans="1:77" ht="12.75" customHeight="1" x14ac:dyDescent="0.2">
      <c r="A3116" s="14"/>
      <c r="B3116" s="14"/>
      <c r="C3116" s="15"/>
      <c r="D3116" s="15"/>
      <c r="E3116" s="15"/>
      <c r="F3116" s="15"/>
      <c r="G3116" s="15"/>
      <c r="H3116" s="15"/>
      <c r="I3116" s="15"/>
      <c r="J3116" s="15"/>
      <c r="K3116" s="15"/>
      <c r="L3116" s="16"/>
      <c r="M3116" s="16"/>
      <c r="N3116" s="15"/>
      <c r="O3116" s="15"/>
      <c r="P3116" s="15"/>
      <c r="Q3116" s="15"/>
      <c r="R3116" s="15"/>
      <c r="S3116" s="15"/>
      <c r="T3116" s="15"/>
      <c r="U3116" s="15"/>
      <c r="V3116" s="15"/>
      <c r="W3116" s="15"/>
      <c r="X3116" s="15"/>
      <c r="Y3116" s="15"/>
      <c r="Z3116" s="15"/>
      <c r="AA3116" s="15"/>
      <c r="AB3116" s="15"/>
      <c r="AC3116" s="15"/>
      <c r="AD3116" s="15"/>
      <c r="AE3116" s="15"/>
      <c r="AF3116" s="16"/>
      <c r="AG3116" s="15"/>
      <c r="AH3116" s="15"/>
      <c r="AI3116" s="15"/>
      <c r="AJ3116" s="15"/>
      <c r="AQ3116" s="16"/>
      <c r="BB3116" s="16"/>
      <c r="BF3116" s="26"/>
      <c r="BG3116" s="26"/>
      <c r="BQ3116" s="16"/>
      <c r="BY3116" s="26"/>
    </row>
    <row r="3117" spans="1:77" ht="12.75" customHeight="1" x14ac:dyDescent="0.2">
      <c r="A3117" s="14"/>
      <c r="B3117" s="14"/>
      <c r="C3117" s="15"/>
      <c r="D3117" s="15"/>
      <c r="E3117" s="15"/>
      <c r="F3117" s="15"/>
      <c r="G3117" s="15"/>
      <c r="H3117" s="15"/>
      <c r="I3117" s="15"/>
      <c r="J3117" s="15"/>
      <c r="K3117" s="15"/>
      <c r="L3117" s="16"/>
      <c r="M3117" s="16"/>
      <c r="N3117" s="15"/>
      <c r="O3117" s="15"/>
      <c r="P3117" s="15"/>
      <c r="Q3117" s="15"/>
      <c r="R3117" s="15"/>
      <c r="S3117" s="15"/>
      <c r="T3117" s="15"/>
      <c r="U3117" s="15"/>
      <c r="V3117" s="15"/>
      <c r="W3117" s="15"/>
      <c r="X3117" s="15"/>
      <c r="Y3117" s="15"/>
      <c r="Z3117" s="15"/>
      <c r="AA3117" s="15"/>
      <c r="AB3117" s="15"/>
      <c r="AC3117" s="15"/>
      <c r="AD3117" s="15"/>
      <c r="AE3117" s="15"/>
      <c r="AF3117" s="16"/>
      <c r="AG3117" s="15"/>
      <c r="AH3117" s="15"/>
      <c r="AI3117" s="15"/>
      <c r="AJ3117" s="15"/>
      <c r="AQ3117" s="16"/>
      <c r="BB3117" s="16"/>
      <c r="BF3117" s="26"/>
      <c r="BG3117" s="26"/>
      <c r="BQ3117" s="16"/>
      <c r="BY3117" s="26"/>
    </row>
    <row r="3118" spans="1:77" ht="12.75" customHeight="1" x14ac:dyDescent="0.2">
      <c r="A3118" s="14"/>
      <c r="B3118" s="14"/>
      <c r="C3118" s="15"/>
      <c r="D3118" s="15"/>
      <c r="E3118" s="15"/>
      <c r="F3118" s="15"/>
      <c r="G3118" s="15"/>
      <c r="H3118" s="15"/>
      <c r="I3118" s="15"/>
      <c r="J3118" s="15"/>
      <c r="K3118" s="15"/>
      <c r="L3118" s="16"/>
      <c r="M3118" s="16"/>
      <c r="N3118" s="15"/>
      <c r="O3118" s="15"/>
      <c r="P3118" s="15"/>
      <c r="Q3118" s="15"/>
      <c r="R3118" s="15"/>
      <c r="S3118" s="15"/>
      <c r="T3118" s="15"/>
      <c r="U3118" s="15"/>
      <c r="V3118" s="15"/>
      <c r="W3118" s="15"/>
      <c r="X3118" s="15"/>
      <c r="Y3118" s="15"/>
      <c r="Z3118" s="15"/>
      <c r="AA3118" s="15"/>
      <c r="AB3118" s="15"/>
      <c r="AC3118" s="15"/>
      <c r="AD3118" s="15"/>
      <c r="AE3118" s="15"/>
      <c r="AF3118" s="16"/>
      <c r="AG3118" s="15"/>
      <c r="AH3118" s="15"/>
      <c r="AI3118" s="15"/>
      <c r="AJ3118" s="15"/>
      <c r="AQ3118" s="16"/>
      <c r="BB3118" s="16"/>
      <c r="BF3118" s="26"/>
      <c r="BG3118" s="26"/>
      <c r="BQ3118" s="16"/>
      <c r="BY3118" s="26"/>
    </row>
    <row r="3119" spans="1:77" ht="12.75" customHeight="1" x14ac:dyDescent="0.2">
      <c r="A3119" s="14"/>
      <c r="B3119" s="14"/>
      <c r="C3119" s="15"/>
      <c r="D3119" s="15"/>
      <c r="E3119" s="15"/>
      <c r="F3119" s="15"/>
      <c r="G3119" s="15"/>
      <c r="H3119" s="15"/>
      <c r="I3119" s="15"/>
      <c r="J3119" s="15"/>
      <c r="K3119" s="15"/>
      <c r="L3119" s="16"/>
      <c r="M3119" s="16"/>
      <c r="N3119" s="15"/>
      <c r="O3119" s="15"/>
      <c r="P3119" s="15"/>
      <c r="Q3119" s="15"/>
      <c r="R3119" s="15"/>
      <c r="S3119" s="15"/>
      <c r="T3119" s="15"/>
      <c r="U3119" s="15"/>
      <c r="V3119" s="15"/>
      <c r="W3119" s="15"/>
      <c r="X3119" s="15"/>
      <c r="Y3119" s="15"/>
      <c r="Z3119" s="15"/>
      <c r="AA3119" s="15"/>
      <c r="AB3119" s="15"/>
      <c r="AC3119" s="15"/>
      <c r="AD3119" s="15"/>
      <c r="AE3119" s="15"/>
      <c r="AF3119" s="16"/>
      <c r="AG3119" s="15"/>
      <c r="AH3119" s="15"/>
      <c r="AI3119" s="15"/>
      <c r="AJ3119" s="15"/>
      <c r="AQ3119" s="16"/>
      <c r="BB3119" s="16"/>
      <c r="BF3119" s="26"/>
      <c r="BG3119" s="26"/>
      <c r="BQ3119" s="16"/>
      <c r="BY3119" s="26"/>
    </row>
    <row r="3120" spans="1:77" ht="12.75" customHeight="1" x14ac:dyDescent="0.2">
      <c r="A3120" s="14"/>
      <c r="B3120" s="14"/>
      <c r="C3120" s="15"/>
      <c r="D3120" s="15"/>
      <c r="E3120" s="15"/>
      <c r="F3120" s="15"/>
      <c r="G3120" s="15"/>
      <c r="H3120" s="15"/>
      <c r="I3120" s="15"/>
      <c r="J3120" s="15"/>
      <c r="K3120" s="15"/>
      <c r="L3120" s="16"/>
      <c r="M3120" s="16"/>
      <c r="N3120" s="15"/>
      <c r="O3120" s="15"/>
      <c r="P3120" s="15"/>
      <c r="Q3120" s="15"/>
      <c r="R3120" s="15"/>
      <c r="S3120" s="15"/>
      <c r="T3120" s="15"/>
      <c r="U3120" s="15"/>
      <c r="V3120" s="15"/>
      <c r="W3120" s="15"/>
      <c r="X3120" s="15"/>
      <c r="Y3120" s="15"/>
      <c r="Z3120" s="15"/>
      <c r="AA3120" s="15"/>
      <c r="AB3120" s="15"/>
      <c r="AC3120" s="15"/>
      <c r="AD3120" s="15"/>
      <c r="AE3120" s="15"/>
      <c r="AF3120" s="16"/>
      <c r="AG3120" s="15"/>
      <c r="AH3120" s="15"/>
      <c r="AI3120" s="15"/>
      <c r="AJ3120" s="15"/>
      <c r="AQ3120" s="16"/>
      <c r="BB3120" s="16"/>
      <c r="BF3120" s="26"/>
      <c r="BG3120" s="26"/>
      <c r="BQ3120" s="16"/>
      <c r="BY3120" s="26"/>
    </row>
    <row r="3121" spans="1:77" ht="12.75" customHeight="1" x14ac:dyDescent="0.2">
      <c r="A3121" s="14"/>
      <c r="B3121" s="14"/>
      <c r="C3121" s="15"/>
      <c r="D3121" s="15"/>
      <c r="E3121" s="15"/>
      <c r="F3121" s="15"/>
      <c r="G3121" s="15"/>
      <c r="H3121" s="15"/>
      <c r="I3121" s="15"/>
      <c r="J3121" s="15"/>
      <c r="K3121" s="15"/>
      <c r="L3121" s="16"/>
      <c r="M3121" s="16"/>
      <c r="N3121" s="15"/>
      <c r="O3121" s="15"/>
      <c r="P3121" s="15"/>
      <c r="Q3121" s="15"/>
      <c r="R3121" s="15"/>
      <c r="S3121" s="15"/>
      <c r="T3121" s="15"/>
      <c r="U3121" s="15"/>
      <c r="V3121" s="15"/>
      <c r="W3121" s="15"/>
      <c r="X3121" s="15"/>
      <c r="Y3121" s="15"/>
      <c r="Z3121" s="15"/>
      <c r="AA3121" s="15"/>
      <c r="AB3121" s="15"/>
      <c r="AC3121" s="15"/>
      <c r="AD3121" s="15"/>
      <c r="AE3121" s="15"/>
      <c r="AF3121" s="16"/>
      <c r="AG3121" s="15"/>
      <c r="AH3121" s="15"/>
      <c r="AI3121" s="15"/>
      <c r="AJ3121" s="15"/>
      <c r="AQ3121" s="16"/>
      <c r="BB3121" s="16"/>
      <c r="BF3121" s="26"/>
      <c r="BG3121" s="26"/>
      <c r="BQ3121" s="16"/>
      <c r="BY3121" s="26"/>
    </row>
    <row r="3122" spans="1:77" ht="12.75" customHeight="1" x14ac:dyDescent="0.2">
      <c r="A3122" s="14"/>
      <c r="B3122" s="14"/>
      <c r="C3122" s="15"/>
      <c r="D3122" s="15"/>
      <c r="E3122" s="15"/>
      <c r="F3122" s="15"/>
      <c r="G3122" s="15"/>
      <c r="H3122" s="15"/>
      <c r="I3122" s="15"/>
      <c r="J3122" s="15"/>
      <c r="K3122" s="15"/>
      <c r="L3122" s="16"/>
      <c r="M3122" s="16"/>
      <c r="N3122" s="15"/>
      <c r="O3122" s="15"/>
      <c r="P3122" s="15"/>
      <c r="Q3122" s="15"/>
      <c r="R3122" s="15"/>
      <c r="S3122" s="15"/>
      <c r="T3122" s="15"/>
      <c r="U3122" s="15"/>
      <c r="V3122" s="15"/>
      <c r="W3122" s="15"/>
      <c r="X3122" s="15"/>
      <c r="Y3122" s="15"/>
      <c r="Z3122" s="15"/>
      <c r="AA3122" s="15"/>
      <c r="AB3122" s="15"/>
      <c r="AC3122" s="15"/>
      <c r="AD3122" s="15"/>
      <c r="AE3122" s="15"/>
      <c r="AF3122" s="16"/>
      <c r="AG3122" s="15"/>
      <c r="AH3122" s="15"/>
      <c r="AI3122" s="15"/>
      <c r="AJ3122" s="15"/>
      <c r="AQ3122" s="16"/>
      <c r="BB3122" s="16"/>
      <c r="BF3122" s="26"/>
      <c r="BG3122" s="26"/>
      <c r="BQ3122" s="16"/>
      <c r="BY3122" s="26"/>
    </row>
    <row r="3123" spans="1:77" ht="12.75" customHeight="1" x14ac:dyDescent="0.2">
      <c r="A3123" s="14"/>
      <c r="B3123" s="14"/>
      <c r="C3123" s="15"/>
      <c r="D3123" s="15"/>
      <c r="E3123" s="15"/>
      <c r="F3123" s="15"/>
      <c r="G3123" s="15"/>
      <c r="H3123" s="15"/>
      <c r="I3123" s="15"/>
      <c r="J3123" s="15"/>
      <c r="K3123" s="15"/>
      <c r="L3123" s="16"/>
      <c r="M3123" s="16"/>
      <c r="N3123" s="15"/>
      <c r="O3123" s="15"/>
      <c r="P3123" s="15"/>
      <c r="Q3123" s="15"/>
      <c r="R3123" s="15"/>
      <c r="S3123" s="15"/>
      <c r="T3123" s="15"/>
      <c r="U3123" s="15"/>
      <c r="V3123" s="15"/>
      <c r="W3123" s="15"/>
      <c r="X3123" s="15"/>
      <c r="Y3123" s="15"/>
      <c r="Z3123" s="15"/>
      <c r="AA3123" s="15"/>
      <c r="AB3123" s="15"/>
      <c r="AC3123" s="15"/>
      <c r="AD3123" s="15"/>
      <c r="AE3123" s="15"/>
      <c r="AF3123" s="16"/>
      <c r="AG3123" s="15"/>
      <c r="AH3123" s="15"/>
      <c r="AI3123" s="15"/>
      <c r="AJ3123" s="15"/>
      <c r="AQ3123" s="16"/>
      <c r="BB3123" s="16"/>
      <c r="BF3123" s="26"/>
      <c r="BG3123" s="26"/>
      <c r="BQ3123" s="16"/>
      <c r="BY3123" s="26"/>
    </row>
    <row r="3124" spans="1:77" ht="12.75" customHeight="1" x14ac:dyDescent="0.2">
      <c r="A3124" s="14"/>
      <c r="B3124" s="14"/>
      <c r="C3124" s="15"/>
      <c r="D3124" s="15"/>
      <c r="E3124" s="15"/>
      <c r="F3124" s="15"/>
      <c r="G3124" s="15"/>
      <c r="H3124" s="15"/>
      <c r="I3124" s="15"/>
      <c r="J3124" s="15"/>
      <c r="K3124" s="15"/>
      <c r="L3124" s="16"/>
      <c r="M3124" s="16"/>
      <c r="N3124" s="15"/>
      <c r="O3124" s="15"/>
      <c r="P3124" s="15"/>
      <c r="Q3124" s="15"/>
      <c r="R3124" s="15"/>
      <c r="S3124" s="15"/>
      <c r="T3124" s="15"/>
      <c r="U3124" s="15"/>
      <c r="V3124" s="15"/>
      <c r="W3124" s="15"/>
      <c r="X3124" s="15"/>
      <c r="Y3124" s="15"/>
      <c r="Z3124" s="15"/>
      <c r="AA3124" s="15"/>
      <c r="AB3124" s="15"/>
      <c r="AC3124" s="15"/>
      <c r="AD3124" s="15"/>
      <c r="AE3124" s="15"/>
      <c r="AF3124" s="16"/>
      <c r="AG3124" s="15"/>
      <c r="AH3124" s="15"/>
      <c r="AI3124" s="15"/>
      <c r="AJ3124" s="15"/>
      <c r="AQ3124" s="16"/>
      <c r="BB3124" s="16"/>
      <c r="BF3124" s="26"/>
      <c r="BG3124" s="26"/>
      <c r="BQ3124" s="16"/>
      <c r="BY3124" s="26"/>
    </row>
    <row r="3125" spans="1:77" ht="12.75" customHeight="1" x14ac:dyDescent="0.2">
      <c r="A3125" s="14"/>
      <c r="B3125" s="14"/>
      <c r="C3125" s="15"/>
      <c r="D3125" s="15"/>
      <c r="E3125" s="15"/>
      <c r="F3125" s="15"/>
      <c r="G3125" s="15"/>
      <c r="H3125" s="15"/>
      <c r="I3125" s="15"/>
      <c r="J3125" s="15"/>
      <c r="K3125" s="15"/>
      <c r="L3125" s="16"/>
      <c r="M3125" s="16"/>
      <c r="N3125" s="15"/>
      <c r="O3125" s="15"/>
      <c r="P3125" s="15"/>
      <c r="Q3125" s="15"/>
      <c r="R3125" s="15"/>
      <c r="S3125" s="15"/>
      <c r="T3125" s="15"/>
      <c r="U3125" s="15"/>
      <c r="V3125" s="15"/>
      <c r="W3125" s="15"/>
      <c r="X3125" s="15"/>
      <c r="Y3125" s="15"/>
      <c r="Z3125" s="15"/>
      <c r="AA3125" s="15"/>
      <c r="AB3125" s="15"/>
      <c r="AC3125" s="15"/>
      <c r="AD3125" s="15"/>
      <c r="AE3125" s="15"/>
      <c r="AF3125" s="16"/>
      <c r="AG3125" s="15"/>
      <c r="AH3125" s="15"/>
      <c r="AI3125" s="15"/>
      <c r="AJ3125" s="15"/>
      <c r="AQ3125" s="16"/>
      <c r="BB3125" s="16"/>
      <c r="BF3125" s="26"/>
      <c r="BG3125" s="26"/>
      <c r="BQ3125" s="16"/>
      <c r="BY3125" s="26"/>
    </row>
    <row r="3126" spans="1:77" ht="12.75" customHeight="1" x14ac:dyDescent="0.2">
      <c r="A3126" s="14"/>
      <c r="B3126" s="14"/>
      <c r="C3126" s="15"/>
      <c r="D3126" s="15"/>
      <c r="E3126" s="15"/>
      <c r="F3126" s="15"/>
      <c r="G3126" s="15"/>
      <c r="H3126" s="15"/>
      <c r="I3126" s="15"/>
      <c r="J3126" s="15"/>
      <c r="K3126" s="15"/>
      <c r="L3126" s="16"/>
      <c r="M3126" s="16"/>
      <c r="N3126" s="15"/>
      <c r="O3126" s="15"/>
      <c r="P3126" s="15"/>
      <c r="Q3126" s="15"/>
      <c r="R3126" s="15"/>
      <c r="S3126" s="15"/>
      <c r="T3126" s="15"/>
      <c r="U3126" s="15"/>
      <c r="V3126" s="15"/>
      <c r="W3126" s="15"/>
      <c r="X3126" s="15"/>
      <c r="Y3126" s="15"/>
      <c r="Z3126" s="15"/>
      <c r="AA3126" s="15"/>
      <c r="AB3126" s="15"/>
      <c r="AC3126" s="15"/>
      <c r="AD3126" s="15"/>
      <c r="AE3126" s="15"/>
      <c r="AF3126" s="16"/>
      <c r="AG3126" s="15"/>
      <c r="AH3126" s="15"/>
      <c r="AI3126" s="15"/>
      <c r="AJ3126" s="15"/>
      <c r="AQ3126" s="16"/>
      <c r="BB3126" s="16"/>
      <c r="BF3126" s="26"/>
      <c r="BG3126" s="26"/>
      <c r="BQ3126" s="16"/>
      <c r="BY3126" s="26"/>
    </row>
    <row r="3127" spans="1:77" ht="12.75" customHeight="1" x14ac:dyDescent="0.2">
      <c r="A3127" s="14"/>
      <c r="B3127" s="14"/>
      <c r="C3127" s="15"/>
      <c r="D3127" s="15"/>
      <c r="E3127" s="15"/>
      <c r="F3127" s="15"/>
      <c r="G3127" s="15"/>
      <c r="H3127" s="15"/>
      <c r="I3127" s="15"/>
      <c r="J3127" s="15"/>
      <c r="K3127" s="15"/>
      <c r="L3127" s="16"/>
      <c r="M3127" s="16"/>
      <c r="N3127" s="15"/>
      <c r="O3127" s="15"/>
      <c r="P3127" s="15"/>
      <c r="Q3127" s="15"/>
      <c r="R3127" s="15"/>
      <c r="S3127" s="15"/>
      <c r="T3127" s="15"/>
      <c r="U3127" s="15"/>
      <c r="V3127" s="15"/>
      <c r="W3127" s="15"/>
      <c r="X3127" s="15"/>
      <c r="Y3127" s="15"/>
      <c r="Z3127" s="15"/>
      <c r="AA3127" s="15"/>
      <c r="AB3127" s="15"/>
      <c r="AC3127" s="15"/>
      <c r="AD3127" s="15"/>
      <c r="AE3127" s="15"/>
      <c r="AF3127" s="16"/>
      <c r="AG3127" s="15"/>
      <c r="AH3127" s="15"/>
      <c r="AI3127" s="15"/>
      <c r="AJ3127" s="15"/>
      <c r="AQ3127" s="16"/>
      <c r="BB3127" s="16"/>
      <c r="BF3127" s="26"/>
      <c r="BG3127" s="26"/>
      <c r="BQ3127" s="16"/>
      <c r="BY3127" s="26"/>
    </row>
    <row r="3128" spans="1:77" ht="12.75" customHeight="1" x14ac:dyDescent="0.2">
      <c r="A3128" s="14"/>
      <c r="B3128" s="14"/>
      <c r="C3128" s="15"/>
      <c r="D3128" s="15"/>
      <c r="E3128" s="15"/>
      <c r="F3128" s="15"/>
      <c r="G3128" s="15"/>
      <c r="H3128" s="15"/>
      <c r="I3128" s="15"/>
      <c r="J3128" s="15"/>
      <c r="K3128" s="15"/>
      <c r="L3128" s="16"/>
      <c r="M3128" s="16"/>
      <c r="N3128" s="15"/>
      <c r="O3128" s="15"/>
      <c r="P3128" s="15"/>
      <c r="Q3128" s="15"/>
      <c r="R3128" s="15"/>
      <c r="S3128" s="15"/>
      <c r="T3128" s="15"/>
      <c r="U3128" s="15"/>
      <c r="V3128" s="15"/>
      <c r="W3128" s="15"/>
      <c r="X3128" s="15"/>
      <c r="Y3128" s="15"/>
      <c r="Z3128" s="15"/>
      <c r="AA3128" s="15"/>
      <c r="AB3128" s="15"/>
      <c r="AC3128" s="15"/>
      <c r="AD3128" s="15"/>
      <c r="AE3128" s="15"/>
      <c r="AF3128" s="16"/>
      <c r="AG3128" s="15"/>
      <c r="AH3128" s="15"/>
      <c r="AI3128" s="15"/>
      <c r="AJ3128" s="15"/>
      <c r="AQ3128" s="16"/>
      <c r="BB3128" s="16"/>
      <c r="BF3128" s="26"/>
      <c r="BG3128" s="26"/>
      <c r="BQ3128" s="16"/>
      <c r="BY3128" s="26"/>
    </row>
    <row r="3129" spans="1:77" ht="12.75" customHeight="1" x14ac:dyDescent="0.2">
      <c r="A3129" s="14"/>
      <c r="B3129" s="14"/>
      <c r="C3129" s="15"/>
      <c r="D3129" s="15"/>
      <c r="E3129" s="15"/>
      <c r="F3129" s="15"/>
      <c r="G3129" s="15"/>
      <c r="H3129" s="15"/>
      <c r="I3129" s="15"/>
      <c r="J3129" s="15"/>
      <c r="K3129" s="15"/>
      <c r="L3129" s="16"/>
      <c r="M3129" s="16"/>
      <c r="N3129" s="15"/>
      <c r="O3129" s="15"/>
      <c r="P3129" s="15"/>
      <c r="Q3129" s="15"/>
      <c r="R3129" s="15"/>
      <c r="S3129" s="15"/>
      <c r="T3129" s="15"/>
      <c r="U3129" s="15"/>
      <c r="V3129" s="15"/>
      <c r="W3129" s="15"/>
      <c r="X3129" s="15"/>
      <c r="Y3129" s="15"/>
      <c r="Z3129" s="15"/>
      <c r="AA3129" s="15"/>
      <c r="AB3129" s="15"/>
      <c r="AC3129" s="15"/>
      <c r="AD3129" s="15"/>
      <c r="AE3129" s="15"/>
      <c r="AF3129" s="16"/>
      <c r="AG3129" s="15"/>
      <c r="AH3129" s="15"/>
      <c r="AI3129" s="15"/>
      <c r="AJ3129" s="15"/>
      <c r="AQ3129" s="16"/>
      <c r="BB3129" s="16"/>
      <c r="BF3129" s="26"/>
      <c r="BG3129" s="26"/>
      <c r="BQ3129" s="16"/>
      <c r="BY3129" s="26"/>
    </row>
    <row r="3130" spans="1:77" ht="12.75" customHeight="1" x14ac:dyDescent="0.2">
      <c r="A3130" s="14"/>
      <c r="B3130" s="14"/>
      <c r="C3130" s="15"/>
      <c r="D3130" s="15"/>
      <c r="E3130" s="15"/>
      <c r="F3130" s="15"/>
      <c r="G3130" s="15"/>
      <c r="H3130" s="15"/>
      <c r="I3130" s="15"/>
      <c r="J3130" s="15"/>
      <c r="K3130" s="15"/>
      <c r="L3130" s="16"/>
      <c r="M3130" s="16"/>
      <c r="N3130" s="15"/>
      <c r="O3130" s="15"/>
      <c r="P3130" s="15"/>
      <c r="Q3130" s="15"/>
      <c r="R3130" s="15"/>
      <c r="S3130" s="15"/>
      <c r="T3130" s="15"/>
      <c r="U3130" s="15"/>
      <c r="V3130" s="15"/>
      <c r="W3130" s="15"/>
      <c r="X3130" s="15"/>
      <c r="Y3130" s="15"/>
      <c r="Z3130" s="15"/>
      <c r="AA3130" s="15"/>
      <c r="AB3130" s="15"/>
      <c r="AC3130" s="15"/>
      <c r="AD3130" s="15"/>
      <c r="AE3130" s="15"/>
      <c r="AF3130" s="16"/>
      <c r="AG3130" s="15"/>
      <c r="AH3130" s="15"/>
      <c r="AI3130" s="15"/>
      <c r="AJ3130" s="15"/>
      <c r="AQ3130" s="16"/>
      <c r="BB3130" s="16"/>
      <c r="BF3130" s="26"/>
      <c r="BG3130" s="26"/>
      <c r="BQ3130" s="16"/>
      <c r="BY3130" s="26"/>
    </row>
    <row r="3131" spans="1:77" ht="12.75" customHeight="1" x14ac:dyDescent="0.2">
      <c r="A3131" s="14"/>
      <c r="B3131" s="14"/>
      <c r="C3131" s="15"/>
      <c r="D3131" s="15"/>
      <c r="E3131" s="15"/>
      <c r="F3131" s="15"/>
      <c r="G3131" s="15"/>
      <c r="H3131" s="15"/>
      <c r="I3131" s="15"/>
      <c r="J3131" s="15"/>
      <c r="K3131" s="15"/>
      <c r="L3131" s="16"/>
      <c r="M3131" s="16"/>
      <c r="N3131" s="15"/>
      <c r="O3131" s="15"/>
      <c r="P3131" s="15"/>
      <c r="Q3131" s="15"/>
      <c r="R3131" s="15"/>
      <c r="S3131" s="15"/>
      <c r="T3131" s="15"/>
      <c r="U3131" s="15"/>
      <c r="V3131" s="15"/>
      <c r="W3131" s="15"/>
      <c r="X3131" s="15"/>
      <c r="Y3131" s="15"/>
      <c r="Z3131" s="15"/>
      <c r="AA3131" s="15"/>
      <c r="AB3131" s="15"/>
      <c r="AC3131" s="15"/>
      <c r="AD3131" s="15"/>
      <c r="AE3131" s="15"/>
      <c r="AF3131" s="16"/>
      <c r="AG3131" s="15"/>
      <c r="AH3131" s="15"/>
      <c r="AI3131" s="15"/>
      <c r="AJ3131" s="15"/>
      <c r="AQ3131" s="16"/>
      <c r="BB3131" s="16"/>
      <c r="BF3131" s="26"/>
      <c r="BG3131" s="26"/>
      <c r="BQ3131" s="16"/>
      <c r="BY3131" s="26"/>
    </row>
    <row r="3132" spans="1:77" ht="12.75" customHeight="1" x14ac:dyDescent="0.2">
      <c r="A3132" s="14"/>
      <c r="B3132" s="14"/>
      <c r="C3132" s="15"/>
      <c r="D3132" s="15"/>
      <c r="E3132" s="15"/>
      <c r="F3132" s="15"/>
      <c r="G3132" s="15"/>
      <c r="H3132" s="15"/>
      <c r="I3132" s="15"/>
      <c r="J3132" s="15"/>
      <c r="K3132" s="15"/>
      <c r="L3132" s="16"/>
      <c r="M3132" s="16"/>
      <c r="N3132" s="15"/>
      <c r="O3132" s="15"/>
      <c r="P3132" s="15"/>
      <c r="Q3132" s="15"/>
      <c r="R3132" s="15"/>
      <c r="S3132" s="15"/>
      <c r="T3132" s="15"/>
      <c r="U3132" s="15"/>
      <c r="V3132" s="15"/>
      <c r="W3132" s="15"/>
      <c r="X3132" s="15"/>
      <c r="Y3132" s="15"/>
      <c r="Z3132" s="15"/>
      <c r="AA3132" s="15"/>
      <c r="AB3132" s="15"/>
      <c r="AC3132" s="15"/>
      <c r="AD3132" s="15"/>
      <c r="AE3132" s="15"/>
      <c r="AF3132" s="16"/>
      <c r="AG3132" s="15"/>
      <c r="AH3132" s="15"/>
      <c r="AI3132" s="15"/>
      <c r="AJ3132" s="15"/>
      <c r="AQ3132" s="16"/>
      <c r="BB3132" s="16"/>
      <c r="BF3132" s="26"/>
      <c r="BG3132" s="26"/>
      <c r="BQ3132" s="16"/>
      <c r="BY3132" s="26"/>
    </row>
    <row r="3133" spans="1:77" ht="12.75" customHeight="1" x14ac:dyDescent="0.2">
      <c r="A3133" s="14"/>
      <c r="B3133" s="14"/>
      <c r="C3133" s="15"/>
      <c r="D3133" s="15"/>
      <c r="E3133" s="15"/>
      <c r="F3133" s="15"/>
      <c r="G3133" s="15"/>
      <c r="H3133" s="15"/>
      <c r="I3133" s="15"/>
      <c r="J3133" s="15"/>
      <c r="K3133" s="15"/>
      <c r="L3133" s="16"/>
      <c r="M3133" s="16"/>
      <c r="N3133" s="15"/>
      <c r="O3133" s="15"/>
      <c r="P3133" s="15"/>
      <c r="Q3133" s="15"/>
      <c r="R3133" s="15"/>
      <c r="S3133" s="15"/>
      <c r="T3133" s="15"/>
      <c r="U3133" s="15"/>
      <c r="V3133" s="15"/>
      <c r="W3133" s="15"/>
      <c r="X3133" s="15"/>
      <c r="Y3133" s="15"/>
      <c r="Z3133" s="15"/>
      <c r="AA3133" s="15"/>
      <c r="AB3133" s="15"/>
      <c r="AC3133" s="15"/>
      <c r="AD3133" s="15"/>
      <c r="AE3133" s="15"/>
      <c r="AF3133" s="16"/>
      <c r="AG3133" s="15"/>
      <c r="AH3133" s="15"/>
      <c r="AI3133" s="15"/>
      <c r="AJ3133" s="15"/>
      <c r="AQ3133" s="16"/>
      <c r="BB3133" s="16"/>
      <c r="BF3133" s="26"/>
      <c r="BG3133" s="26"/>
      <c r="BQ3133" s="16"/>
      <c r="BY3133" s="26"/>
    </row>
    <row r="3134" spans="1:77" ht="12.75" customHeight="1" x14ac:dyDescent="0.2">
      <c r="A3134" s="14"/>
      <c r="B3134" s="14"/>
      <c r="C3134" s="15"/>
      <c r="D3134" s="15"/>
      <c r="E3134" s="15"/>
      <c r="F3134" s="15"/>
      <c r="G3134" s="15"/>
      <c r="H3134" s="15"/>
      <c r="I3134" s="15"/>
      <c r="J3134" s="15"/>
      <c r="K3134" s="15"/>
      <c r="L3134" s="16"/>
      <c r="M3134" s="16"/>
      <c r="N3134" s="15"/>
      <c r="O3134" s="15"/>
      <c r="P3134" s="15"/>
      <c r="Q3134" s="15"/>
      <c r="R3134" s="15"/>
      <c r="S3134" s="15"/>
      <c r="T3134" s="15"/>
      <c r="U3134" s="15"/>
      <c r="V3134" s="15"/>
      <c r="W3134" s="15"/>
      <c r="X3134" s="15"/>
      <c r="Y3134" s="15"/>
      <c r="Z3134" s="15"/>
      <c r="AA3134" s="15"/>
      <c r="AB3134" s="15"/>
      <c r="AC3134" s="15"/>
      <c r="AD3134" s="15"/>
      <c r="AE3134" s="15"/>
      <c r="AF3134" s="16"/>
      <c r="AG3134" s="15"/>
      <c r="AH3134" s="15"/>
      <c r="AI3134" s="15"/>
      <c r="AJ3134" s="15"/>
      <c r="AQ3134" s="16"/>
      <c r="BB3134" s="16"/>
      <c r="BF3134" s="26"/>
      <c r="BG3134" s="26"/>
      <c r="BQ3134" s="16"/>
      <c r="BY3134" s="26"/>
    </row>
    <row r="3135" spans="1:77" ht="12.75" customHeight="1" x14ac:dyDescent="0.2">
      <c r="A3135" s="14"/>
      <c r="B3135" s="14"/>
      <c r="C3135" s="15"/>
      <c r="D3135" s="15"/>
      <c r="E3135" s="15"/>
      <c r="F3135" s="15"/>
      <c r="G3135" s="15"/>
      <c r="H3135" s="15"/>
      <c r="I3135" s="15"/>
      <c r="J3135" s="15"/>
      <c r="K3135" s="15"/>
      <c r="L3135" s="16"/>
      <c r="M3135" s="16"/>
      <c r="N3135" s="15"/>
      <c r="O3135" s="15"/>
      <c r="P3135" s="15"/>
      <c r="Q3135" s="15"/>
      <c r="R3135" s="15"/>
      <c r="S3135" s="15"/>
      <c r="T3135" s="15"/>
      <c r="U3135" s="15"/>
      <c r="V3135" s="15"/>
      <c r="W3135" s="15"/>
      <c r="X3135" s="15"/>
      <c r="Y3135" s="15"/>
      <c r="Z3135" s="15"/>
      <c r="AA3135" s="15"/>
      <c r="AB3135" s="15"/>
      <c r="AC3135" s="15"/>
      <c r="AD3135" s="15"/>
      <c r="AE3135" s="15"/>
      <c r="AF3135" s="16"/>
      <c r="AG3135" s="15"/>
      <c r="AH3135" s="15"/>
      <c r="AI3135" s="15"/>
      <c r="AJ3135" s="15"/>
      <c r="AQ3135" s="16"/>
      <c r="BB3135" s="16"/>
      <c r="BF3135" s="26"/>
      <c r="BG3135" s="26"/>
      <c r="BQ3135" s="16"/>
      <c r="BY3135" s="26"/>
    </row>
    <row r="3136" spans="1:77" ht="12.75" customHeight="1" x14ac:dyDescent="0.2">
      <c r="A3136" s="14"/>
      <c r="B3136" s="14"/>
      <c r="C3136" s="15"/>
      <c r="D3136" s="15"/>
      <c r="E3136" s="15"/>
      <c r="F3136" s="15"/>
      <c r="G3136" s="15"/>
      <c r="H3136" s="15"/>
      <c r="I3136" s="15"/>
      <c r="J3136" s="15"/>
      <c r="K3136" s="15"/>
      <c r="L3136" s="16"/>
      <c r="M3136" s="16"/>
      <c r="N3136" s="15"/>
      <c r="O3136" s="15"/>
      <c r="P3136" s="15"/>
      <c r="Q3136" s="15"/>
      <c r="R3136" s="15"/>
      <c r="S3136" s="15"/>
      <c r="T3136" s="15"/>
      <c r="U3136" s="15"/>
      <c r="V3136" s="15"/>
      <c r="W3136" s="15"/>
      <c r="X3136" s="15"/>
      <c r="Y3136" s="15"/>
      <c r="Z3136" s="15"/>
      <c r="AA3136" s="15"/>
      <c r="AB3136" s="15"/>
      <c r="AC3136" s="15"/>
      <c r="AD3136" s="15"/>
      <c r="AE3136" s="15"/>
      <c r="AF3136" s="16"/>
      <c r="AG3136" s="15"/>
      <c r="AH3136" s="15"/>
      <c r="AI3136" s="15"/>
      <c r="AJ3136" s="15"/>
      <c r="AQ3136" s="16"/>
      <c r="BB3136" s="16"/>
      <c r="BF3136" s="26"/>
      <c r="BG3136" s="26"/>
      <c r="BQ3136" s="16"/>
      <c r="BY3136" s="26"/>
    </row>
    <row r="3137" spans="1:77" ht="12.75" customHeight="1" x14ac:dyDescent="0.2">
      <c r="A3137" s="14"/>
      <c r="B3137" s="14"/>
      <c r="C3137" s="15"/>
      <c r="D3137" s="15"/>
      <c r="E3137" s="15"/>
      <c r="F3137" s="15"/>
      <c r="G3137" s="15"/>
      <c r="H3137" s="15"/>
      <c r="I3137" s="15"/>
      <c r="J3137" s="15"/>
      <c r="K3137" s="15"/>
      <c r="L3137" s="16"/>
      <c r="M3137" s="16"/>
      <c r="N3137" s="15"/>
      <c r="O3137" s="15"/>
      <c r="P3137" s="15"/>
      <c r="Q3137" s="15"/>
      <c r="R3137" s="15"/>
      <c r="S3137" s="15"/>
      <c r="T3137" s="15"/>
      <c r="U3137" s="15"/>
      <c r="V3137" s="15"/>
      <c r="W3137" s="15"/>
      <c r="X3137" s="15"/>
      <c r="Y3137" s="15"/>
      <c r="Z3137" s="15"/>
      <c r="AA3137" s="15"/>
      <c r="AB3137" s="15"/>
      <c r="AC3137" s="15"/>
      <c r="AD3137" s="15"/>
      <c r="AE3137" s="15"/>
      <c r="AF3137" s="16"/>
      <c r="AG3137" s="15"/>
      <c r="AH3137" s="15"/>
      <c r="AI3137" s="15"/>
      <c r="AJ3137" s="15"/>
      <c r="AQ3137" s="16"/>
      <c r="BB3137" s="16"/>
      <c r="BF3137" s="26"/>
      <c r="BG3137" s="26"/>
      <c r="BQ3137" s="16"/>
      <c r="BY3137" s="26"/>
    </row>
    <row r="3138" spans="1:77" ht="12.75" customHeight="1" x14ac:dyDescent="0.2">
      <c r="A3138" s="14"/>
      <c r="B3138" s="14"/>
      <c r="C3138" s="15"/>
      <c r="D3138" s="15"/>
      <c r="E3138" s="15"/>
      <c r="F3138" s="15"/>
      <c r="G3138" s="15"/>
      <c r="H3138" s="15"/>
      <c r="I3138" s="15"/>
      <c r="J3138" s="15"/>
      <c r="K3138" s="15"/>
      <c r="L3138" s="16"/>
      <c r="M3138" s="16"/>
      <c r="N3138" s="15"/>
      <c r="O3138" s="15"/>
      <c r="P3138" s="15"/>
      <c r="Q3138" s="15"/>
      <c r="R3138" s="15"/>
      <c r="S3138" s="15"/>
      <c r="T3138" s="15"/>
      <c r="U3138" s="15"/>
      <c r="V3138" s="15"/>
      <c r="W3138" s="15"/>
      <c r="X3138" s="15"/>
      <c r="Y3138" s="15"/>
      <c r="Z3138" s="15"/>
      <c r="AA3138" s="15"/>
      <c r="AB3138" s="15"/>
      <c r="AC3138" s="15"/>
      <c r="AD3138" s="15"/>
      <c r="AE3138" s="15"/>
      <c r="AF3138" s="16"/>
      <c r="AG3138" s="15"/>
      <c r="AH3138" s="15"/>
      <c r="AI3138" s="15"/>
      <c r="AJ3138" s="15"/>
      <c r="AQ3138" s="16"/>
      <c r="BB3138" s="16"/>
      <c r="BF3138" s="26"/>
      <c r="BG3138" s="26"/>
      <c r="BQ3138" s="16"/>
      <c r="BY3138" s="26"/>
    </row>
    <row r="3139" spans="1:77" ht="12.75" customHeight="1" x14ac:dyDescent="0.2">
      <c r="A3139" s="14"/>
      <c r="B3139" s="14"/>
      <c r="C3139" s="15"/>
      <c r="D3139" s="15"/>
      <c r="E3139" s="15"/>
      <c r="F3139" s="15"/>
      <c r="G3139" s="15"/>
      <c r="H3139" s="15"/>
      <c r="I3139" s="15"/>
      <c r="J3139" s="15"/>
      <c r="K3139" s="15"/>
      <c r="L3139" s="16"/>
      <c r="M3139" s="16"/>
      <c r="N3139" s="15"/>
      <c r="O3139" s="15"/>
      <c r="P3139" s="15"/>
      <c r="Q3139" s="15"/>
      <c r="R3139" s="15"/>
      <c r="S3139" s="15"/>
      <c r="T3139" s="15"/>
      <c r="U3139" s="15"/>
      <c r="V3139" s="15"/>
      <c r="W3139" s="15"/>
      <c r="X3139" s="15"/>
      <c r="Y3139" s="15"/>
      <c r="Z3139" s="15"/>
      <c r="AA3139" s="15"/>
      <c r="AB3139" s="15"/>
      <c r="AC3139" s="15"/>
      <c r="AD3139" s="15"/>
      <c r="AE3139" s="15"/>
      <c r="AF3139" s="16"/>
      <c r="AG3139" s="15"/>
      <c r="AH3139" s="15"/>
      <c r="AI3139" s="15"/>
      <c r="AJ3139" s="15"/>
      <c r="AQ3139" s="16"/>
      <c r="BB3139" s="16"/>
      <c r="BF3139" s="26"/>
      <c r="BG3139" s="26"/>
      <c r="BQ3139" s="16"/>
      <c r="BY3139" s="26"/>
    </row>
    <row r="3140" spans="1:77" ht="12.75" customHeight="1" x14ac:dyDescent="0.2">
      <c r="A3140" s="14"/>
      <c r="B3140" s="14"/>
      <c r="C3140" s="15"/>
      <c r="D3140" s="15"/>
      <c r="E3140" s="15"/>
      <c r="F3140" s="15"/>
      <c r="G3140" s="15"/>
      <c r="H3140" s="15"/>
      <c r="I3140" s="15"/>
      <c r="J3140" s="15"/>
      <c r="K3140" s="15"/>
      <c r="L3140" s="16"/>
      <c r="M3140" s="16"/>
      <c r="N3140" s="15"/>
      <c r="O3140" s="15"/>
      <c r="P3140" s="15"/>
      <c r="Q3140" s="15"/>
      <c r="R3140" s="15"/>
      <c r="S3140" s="15"/>
      <c r="T3140" s="15"/>
      <c r="U3140" s="15"/>
      <c r="V3140" s="15"/>
      <c r="W3140" s="15"/>
      <c r="X3140" s="15"/>
      <c r="Y3140" s="15"/>
      <c r="Z3140" s="15"/>
      <c r="AA3140" s="15"/>
      <c r="AB3140" s="15"/>
      <c r="AC3140" s="15"/>
      <c r="AD3140" s="15"/>
      <c r="AE3140" s="15"/>
      <c r="AF3140" s="16"/>
      <c r="AG3140" s="15"/>
      <c r="AH3140" s="15"/>
      <c r="AI3140" s="15"/>
      <c r="AJ3140" s="15"/>
      <c r="AQ3140" s="16"/>
      <c r="BB3140" s="16"/>
      <c r="BF3140" s="26"/>
      <c r="BG3140" s="26"/>
      <c r="BQ3140" s="16"/>
      <c r="BY3140" s="26"/>
    </row>
    <row r="3141" spans="1:77" ht="12.75" customHeight="1" x14ac:dyDescent="0.2">
      <c r="A3141" s="14"/>
      <c r="B3141" s="14"/>
      <c r="C3141" s="15"/>
      <c r="D3141" s="15"/>
      <c r="E3141" s="15"/>
      <c r="F3141" s="15"/>
      <c r="G3141" s="15"/>
      <c r="H3141" s="15"/>
      <c r="I3141" s="15"/>
      <c r="J3141" s="15"/>
      <c r="K3141" s="15"/>
      <c r="L3141" s="16"/>
      <c r="M3141" s="16"/>
      <c r="N3141" s="15"/>
      <c r="O3141" s="15"/>
      <c r="P3141" s="15"/>
      <c r="Q3141" s="15"/>
      <c r="R3141" s="15"/>
      <c r="S3141" s="15"/>
      <c r="T3141" s="15"/>
      <c r="U3141" s="15"/>
      <c r="V3141" s="15"/>
      <c r="W3141" s="15"/>
      <c r="X3141" s="15"/>
      <c r="Y3141" s="15"/>
      <c r="Z3141" s="15"/>
      <c r="AA3141" s="15"/>
      <c r="AB3141" s="15"/>
      <c r="AC3141" s="15"/>
      <c r="AD3141" s="15"/>
      <c r="AE3141" s="15"/>
      <c r="AF3141" s="16"/>
      <c r="AG3141" s="15"/>
      <c r="AH3141" s="15"/>
      <c r="AI3141" s="15"/>
      <c r="AJ3141" s="15"/>
      <c r="AQ3141" s="16"/>
      <c r="BB3141" s="16"/>
      <c r="BF3141" s="26"/>
      <c r="BG3141" s="26"/>
      <c r="BQ3141" s="16"/>
      <c r="BY3141" s="26"/>
    </row>
    <row r="3142" spans="1:77" ht="12.75" customHeight="1" x14ac:dyDescent="0.2">
      <c r="A3142" s="14"/>
      <c r="B3142" s="14"/>
      <c r="C3142" s="15"/>
      <c r="D3142" s="15"/>
      <c r="E3142" s="15"/>
      <c r="F3142" s="15"/>
      <c r="G3142" s="15"/>
      <c r="H3142" s="15"/>
      <c r="I3142" s="15"/>
      <c r="J3142" s="15"/>
      <c r="K3142" s="15"/>
      <c r="L3142" s="16"/>
      <c r="M3142" s="16"/>
      <c r="N3142" s="15"/>
      <c r="O3142" s="15"/>
      <c r="P3142" s="15"/>
      <c r="Q3142" s="15"/>
      <c r="R3142" s="15"/>
      <c r="S3142" s="15"/>
      <c r="T3142" s="15"/>
      <c r="U3142" s="15"/>
      <c r="V3142" s="15"/>
      <c r="W3142" s="15"/>
      <c r="X3142" s="15"/>
      <c r="Y3142" s="15"/>
      <c r="Z3142" s="15"/>
      <c r="AA3142" s="15"/>
      <c r="AB3142" s="15"/>
      <c r="AC3142" s="15"/>
      <c r="AD3142" s="15"/>
      <c r="AE3142" s="15"/>
      <c r="AF3142" s="16"/>
      <c r="AG3142" s="15"/>
      <c r="AH3142" s="15"/>
      <c r="AI3142" s="15"/>
      <c r="AJ3142" s="15"/>
      <c r="AQ3142" s="16"/>
      <c r="BB3142" s="16"/>
      <c r="BF3142" s="26"/>
      <c r="BG3142" s="26"/>
      <c r="BQ3142" s="16"/>
      <c r="BY3142" s="26"/>
    </row>
    <row r="3143" spans="1:77" ht="12.75" customHeight="1" x14ac:dyDescent="0.2">
      <c r="A3143" s="14"/>
      <c r="B3143" s="14"/>
      <c r="C3143" s="15"/>
      <c r="D3143" s="15"/>
      <c r="E3143" s="15"/>
      <c r="F3143" s="15"/>
      <c r="G3143" s="15"/>
      <c r="H3143" s="15"/>
      <c r="I3143" s="15"/>
      <c r="J3143" s="15"/>
      <c r="K3143" s="15"/>
      <c r="L3143" s="16"/>
      <c r="M3143" s="16"/>
      <c r="N3143" s="15"/>
      <c r="O3143" s="15"/>
      <c r="P3143" s="15"/>
      <c r="Q3143" s="15"/>
      <c r="R3143" s="15"/>
      <c r="S3143" s="15"/>
      <c r="T3143" s="15"/>
      <c r="U3143" s="15"/>
      <c r="V3143" s="15"/>
      <c r="W3143" s="15"/>
      <c r="X3143" s="15"/>
      <c r="Y3143" s="15"/>
      <c r="Z3143" s="15"/>
      <c r="AA3143" s="15"/>
      <c r="AB3143" s="15"/>
      <c r="AC3143" s="15"/>
      <c r="AD3143" s="15"/>
      <c r="AE3143" s="15"/>
      <c r="AF3143" s="16"/>
      <c r="AG3143" s="15"/>
      <c r="AH3143" s="15"/>
      <c r="AI3143" s="15"/>
      <c r="AJ3143" s="15"/>
      <c r="AQ3143" s="16"/>
      <c r="BB3143" s="16"/>
      <c r="BF3143" s="26"/>
      <c r="BG3143" s="26"/>
      <c r="BQ3143" s="16"/>
      <c r="BY3143" s="26"/>
    </row>
    <row r="3144" spans="1:77" ht="12.75" customHeight="1" x14ac:dyDescent="0.2">
      <c r="A3144" s="14"/>
      <c r="B3144" s="14"/>
      <c r="C3144" s="15"/>
      <c r="D3144" s="15"/>
      <c r="E3144" s="15"/>
      <c r="F3144" s="15"/>
      <c r="G3144" s="15"/>
      <c r="H3144" s="15"/>
      <c r="I3144" s="15"/>
      <c r="J3144" s="15"/>
      <c r="K3144" s="15"/>
      <c r="L3144" s="16"/>
      <c r="M3144" s="16"/>
      <c r="N3144" s="15"/>
      <c r="O3144" s="15"/>
      <c r="P3144" s="15"/>
      <c r="Q3144" s="15"/>
      <c r="R3144" s="15"/>
      <c r="S3144" s="15"/>
      <c r="T3144" s="15"/>
      <c r="U3144" s="15"/>
      <c r="V3144" s="15"/>
      <c r="W3144" s="15"/>
      <c r="X3144" s="15"/>
      <c r="Y3144" s="15"/>
      <c r="Z3144" s="15"/>
      <c r="AA3144" s="15"/>
      <c r="AB3144" s="15"/>
      <c r="AC3144" s="15"/>
      <c r="AD3144" s="15"/>
      <c r="AE3144" s="15"/>
      <c r="AF3144" s="16"/>
      <c r="AG3144" s="15"/>
      <c r="AH3144" s="15"/>
      <c r="AI3144" s="15"/>
      <c r="AJ3144" s="15"/>
      <c r="AQ3144" s="16"/>
      <c r="BB3144" s="16"/>
      <c r="BF3144" s="26"/>
      <c r="BG3144" s="26"/>
      <c r="BQ3144" s="16"/>
      <c r="BY3144" s="26"/>
    </row>
    <row r="3145" spans="1:77" ht="12.75" customHeight="1" x14ac:dyDescent="0.2">
      <c r="A3145" s="14"/>
      <c r="B3145" s="14"/>
      <c r="C3145" s="15"/>
      <c r="D3145" s="15"/>
      <c r="E3145" s="15"/>
      <c r="F3145" s="15"/>
      <c r="G3145" s="15"/>
      <c r="H3145" s="15"/>
      <c r="I3145" s="15"/>
      <c r="J3145" s="15"/>
      <c r="K3145" s="15"/>
      <c r="L3145" s="16"/>
      <c r="M3145" s="16"/>
      <c r="N3145" s="15"/>
      <c r="O3145" s="15"/>
      <c r="P3145" s="15"/>
      <c r="Q3145" s="15"/>
      <c r="R3145" s="15"/>
      <c r="S3145" s="15"/>
      <c r="T3145" s="15"/>
      <c r="U3145" s="15"/>
      <c r="V3145" s="15"/>
      <c r="W3145" s="15"/>
      <c r="X3145" s="15"/>
      <c r="Y3145" s="15"/>
      <c r="Z3145" s="15"/>
      <c r="AA3145" s="15"/>
      <c r="AB3145" s="15"/>
      <c r="AC3145" s="15"/>
      <c r="AD3145" s="15"/>
      <c r="AE3145" s="15"/>
      <c r="AF3145" s="16"/>
      <c r="AG3145" s="15"/>
      <c r="AH3145" s="15"/>
      <c r="AI3145" s="15"/>
      <c r="AJ3145" s="15"/>
      <c r="AQ3145" s="16"/>
      <c r="BB3145" s="16"/>
      <c r="BF3145" s="26"/>
      <c r="BG3145" s="26"/>
      <c r="BQ3145" s="16"/>
      <c r="BY3145" s="26"/>
    </row>
    <row r="3146" spans="1:77" ht="12.75" customHeight="1" x14ac:dyDescent="0.2">
      <c r="A3146" s="14"/>
      <c r="B3146" s="14"/>
      <c r="C3146" s="15"/>
      <c r="D3146" s="15"/>
      <c r="E3146" s="15"/>
      <c r="F3146" s="15"/>
      <c r="G3146" s="15"/>
      <c r="H3146" s="15"/>
      <c r="I3146" s="15"/>
      <c r="J3146" s="15"/>
      <c r="K3146" s="15"/>
      <c r="L3146" s="16"/>
      <c r="M3146" s="16"/>
      <c r="N3146" s="15"/>
      <c r="O3146" s="15"/>
      <c r="P3146" s="15"/>
      <c r="Q3146" s="15"/>
      <c r="R3146" s="15"/>
      <c r="S3146" s="15"/>
      <c r="T3146" s="15"/>
      <c r="U3146" s="15"/>
      <c r="V3146" s="15"/>
      <c r="W3146" s="15"/>
      <c r="X3146" s="15"/>
      <c r="Y3146" s="15"/>
      <c r="Z3146" s="15"/>
      <c r="AA3146" s="15"/>
      <c r="AB3146" s="15"/>
      <c r="AC3146" s="15"/>
      <c r="AD3146" s="15"/>
      <c r="AE3146" s="15"/>
      <c r="AF3146" s="16"/>
      <c r="AG3146" s="15"/>
      <c r="AH3146" s="15"/>
      <c r="AI3146" s="15"/>
      <c r="AJ3146" s="15"/>
      <c r="AQ3146" s="16"/>
      <c r="BB3146" s="16"/>
      <c r="BF3146" s="26"/>
      <c r="BG3146" s="26"/>
      <c r="BQ3146" s="16"/>
      <c r="BY3146" s="26"/>
    </row>
    <row r="3147" spans="1:77" ht="12.75" customHeight="1" x14ac:dyDescent="0.2">
      <c r="A3147" s="14"/>
      <c r="B3147" s="14"/>
      <c r="C3147" s="15"/>
      <c r="D3147" s="15"/>
      <c r="E3147" s="15"/>
      <c r="F3147" s="15"/>
      <c r="G3147" s="15"/>
      <c r="H3147" s="15"/>
      <c r="I3147" s="15"/>
      <c r="J3147" s="15"/>
      <c r="K3147" s="15"/>
      <c r="L3147" s="16"/>
      <c r="M3147" s="16"/>
      <c r="N3147" s="15"/>
      <c r="O3147" s="15"/>
      <c r="P3147" s="15"/>
      <c r="Q3147" s="15"/>
      <c r="R3147" s="15"/>
      <c r="S3147" s="15"/>
      <c r="T3147" s="15"/>
      <c r="U3147" s="15"/>
      <c r="V3147" s="15"/>
      <c r="W3147" s="15"/>
      <c r="X3147" s="15"/>
      <c r="Y3147" s="15"/>
      <c r="Z3147" s="15"/>
      <c r="AA3147" s="15"/>
      <c r="AB3147" s="15"/>
      <c r="AC3147" s="15"/>
      <c r="AD3147" s="15"/>
      <c r="AE3147" s="15"/>
      <c r="AF3147" s="16"/>
      <c r="AG3147" s="15"/>
      <c r="AH3147" s="15"/>
      <c r="AI3147" s="15"/>
      <c r="AJ3147" s="15"/>
      <c r="AQ3147" s="16"/>
      <c r="BB3147" s="16"/>
      <c r="BF3147" s="26"/>
      <c r="BG3147" s="26"/>
      <c r="BQ3147" s="16"/>
      <c r="BY3147" s="26"/>
    </row>
    <row r="3148" spans="1:77" ht="12.75" customHeight="1" x14ac:dyDescent="0.2">
      <c r="A3148" s="14"/>
      <c r="B3148" s="14"/>
      <c r="C3148" s="15"/>
      <c r="D3148" s="15"/>
      <c r="E3148" s="15"/>
      <c r="F3148" s="15"/>
      <c r="G3148" s="15"/>
      <c r="H3148" s="15"/>
      <c r="I3148" s="15"/>
      <c r="J3148" s="15"/>
      <c r="K3148" s="15"/>
      <c r="L3148" s="16"/>
      <c r="M3148" s="16"/>
      <c r="N3148" s="15"/>
      <c r="O3148" s="15"/>
      <c r="P3148" s="15"/>
      <c r="Q3148" s="15"/>
      <c r="R3148" s="15"/>
      <c r="S3148" s="15"/>
      <c r="T3148" s="15"/>
      <c r="U3148" s="15"/>
      <c r="V3148" s="15"/>
      <c r="W3148" s="15"/>
      <c r="X3148" s="15"/>
      <c r="Y3148" s="15"/>
      <c r="Z3148" s="15"/>
      <c r="AA3148" s="15"/>
      <c r="AB3148" s="15"/>
      <c r="AC3148" s="15"/>
      <c r="AD3148" s="15"/>
      <c r="AE3148" s="15"/>
      <c r="AF3148" s="16"/>
      <c r="AG3148" s="15"/>
      <c r="AH3148" s="15"/>
      <c r="AI3148" s="15"/>
      <c r="AJ3148" s="15"/>
      <c r="AQ3148" s="16"/>
      <c r="BB3148" s="16"/>
      <c r="BF3148" s="26"/>
      <c r="BG3148" s="26"/>
      <c r="BQ3148" s="16"/>
      <c r="BY3148" s="26"/>
    </row>
    <row r="3149" spans="1:77" ht="12.75" customHeight="1" x14ac:dyDescent="0.2">
      <c r="A3149" s="14"/>
      <c r="B3149" s="14"/>
      <c r="C3149" s="15"/>
      <c r="D3149" s="15"/>
      <c r="E3149" s="15"/>
      <c r="F3149" s="15"/>
      <c r="G3149" s="15"/>
      <c r="H3149" s="15"/>
      <c r="I3149" s="15"/>
      <c r="J3149" s="15"/>
      <c r="K3149" s="15"/>
      <c r="L3149" s="16"/>
      <c r="M3149" s="16"/>
      <c r="N3149" s="15"/>
      <c r="O3149" s="15"/>
      <c r="P3149" s="15"/>
      <c r="Q3149" s="15"/>
      <c r="R3149" s="15"/>
      <c r="S3149" s="15"/>
      <c r="T3149" s="15"/>
      <c r="U3149" s="15"/>
      <c r="V3149" s="15"/>
      <c r="W3149" s="15"/>
      <c r="X3149" s="15"/>
      <c r="Y3149" s="15"/>
      <c r="Z3149" s="15"/>
      <c r="AA3149" s="15"/>
      <c r="AB3149" s="15"/>
      <c r="AC3149" s="15"/>
      <c r="AD3149" s="15"/>
      <c r="AE3149" s="15"/>
      <c r="AF3149" s="16"/>
      <c r="AG3149" s="15"/>
      <c r="AH3149" s="15"/>
      <c r="AI3149" s="15"/>
      <c r="AJ3149" s="15"/>
      <c r="AQ3149" s="16"/>
      <c r="BB3149" s="16"/>
      <c r="BF3149" s="26"/>
      <c r="BG3149" s="26"/>
      <c r="BQ3149" s="16"/>
      <c r="BY3149" s="26"/>
    </row>
    <row r="3150" spans="1:77" ht="12.75" customHeight="1" x14ac:dyDescent="0.2">
      <c r="A3150" s="14"/>
      <c r="B3150" s="14"/>
      <c r="C3150" s="15"/>
      <c r="D3150" s="15"/>
      <c r="E3150" s="15"/>
      <c r="F3150" s="15"/>
      <c r="G3150" s="15"/>
      <c r="H3150" s="15"/>
      <c r="I3150" s="15"/>
      <c r="J3150" s="15"/>
      <c r="K3150" s="15"/>
      <c r="L3150" s="16"/>
      <c r="M3150" s="16"/>
      <c r="N3150" s="15"/>
      <c r="O3150" s="15"/>
      <c r="P3150" s="15"/>
      <c r="Q3150" s="15"/>
      <c r="R3150" s="15"/>
      <c r="S3150" s="15"/>
      <c r="T3150" s="15"/>
      <c r="U3150" s="15"/>
      <c r="V3150" s="15"/>
      <c r="W3150" s="15"/>
      <c r="X3150" s="15"/>
      <c r="Y3150" s="15"/>
      <c r="Z3150" s="15"/>
      <c r="AA3150" s="15"/>
      <c r="AB3150" s="15"/>
      <c r="AC3150" s="15"/>
      <c r="AD3150" s="15"/>
      <c r="AE3150" s="15"/>
      <c r="AF3150" s="16"/>
      <c r="AG3150" s="15"/>
      <c r="AH3150" s="15"/>
      <c r="AI3150" s="15"/>
      <c r="AJ3150" s="15"/>
      <c r="AQ3150" s="16"/>
      <c r="BB3150" s="16"/>
      <c r="BF3150" s="26"/>
      <c r="BG3150" s="26"/>
      <c r="BQ3150" s="16"/>
      <c r="BY3150" s="26"/>
    </row>
    <row r="3151" spans="1:77" ht="12.75" customHeight="1" x14ac:dyDescent="0.2">
      <c r="A3151" s="14"/>
      <c r="B3151" s="14"/>
      <c r="C3151" s="15"/>
      <c r="D3151" s="15"/>
      <c r="E3151" s="15"/>
      <c r="F3151" s="15"/>
      <c r="G3151" s="15"/>
      <c r="H3151" s="15"/>
      <c r="I3151" s="15"/>
      <c r="J3151" s="15"/>
      <c r="K3151" s="15"/>
      <c r="L3151" s="16"/>
      <c r="M3151" s="16"/>
      <c r="N3151" s="15"/>
      <c r="O3151" s="15"/>
      <c r="P3151" s="15"/>
      <c r="Q3151" s="15"/>
      <c r="R3151" s="15"/>
      <c r="S3151" s="15"/>
      <c r="T3151" s="15"/>
      <c r="U3151" s="15"/>
      <c r="V3151" s="15"/>
      <c r="W3151" s="15"/>
      <c r="X3151" s="15"/>
      <c r="Y3151" s="15"/>
      <c r="Z3151" s="15"/>
      <c r="AA3151" s="15"/>
      <c r="AB3151" s="15"/>
      <c r="AC3151" s="15"/>
      <c r="AD3151" s="15"/>
      <c r="AE3151" s="15"/>
      <c r="AF3151" s="16"/>
      <c r="AG3151" s="15"/>
      <c r="AH3151" s="15"/>
      <c r="AI3151" s="15"/>
      <c r="AJ3151" s="15"/>
      <c r="AQ3151" s="16"/>
      <c r="BB3151" s="16"/>
      <c r="BF3151" s="26"/>
      <c r="BG3151" s="26"/>
      <c r="BQ3151" s="16"/>
      <c r="BY3151" s="26"/>
    </row>
    <row r="3152" spans="1:77" ht="12.75" customHeight="1" x14ac:dyDescent="0.2">
      <c r="A3152" s="14"/>
      <c r="B3152" s="14"/>
      <c r="C3152" s="15"/>
      <c r="D3152" s="15"/>
      <c r="E3152" s="15"/>
      <c r="F3152" s="15"/>
      <c r="G3152" s="15"/>
      <c r="H3152" s="15"/>
      <c r="I3152" s="15"/>
      <c r="J3152" s="15"/>
      <c r="K3152" s="15"/>
      <c r="L3152" s="16"/>
      <c r="M3152" s="16"/>
      <c r="N3152" s="15"/>
      <c r="O3152" s="15"/>
      <c r="P3152" s="15"/>
      <c r="Q3152" s="15"/>
      <c r="R3152" s="15"/>
      <c r="S3152" s="15"/>
      <c r="T3152" s="15"/>
      <c r="U3152" s="15"/>
      <c r="V3152" s="15"/>
      <c r="W3152" s="15"/>
      <c r="X3152" s="15"/>
      <c r="Y3152" s="15"/>
      <c r="Z3152" s="15"/>
      <c r="AA3152" s="15"/>
      <c r="AB3152" s="15"/>
      <c r="AC3152" s="15"/>
      <c r="AD3152" s="15"/>
      <c r="AE3152" s="15"/>
      <c r="AF3152" s="16"/>
      <c r="AG3152" s="15"/>
      <c r="AH3152" s="15"/>
      <c r="AI3152" s="15"/>
      <c r="AJ3152" s="15"/>
      <c r="AQ3152" s="16"/>
      <c r="BB3152" s="16"/>
      <c r="BF3152" s="26"/>
      <c r="BG3152" s="26"/>
      <c r="BQ3152" s="16"/>
      <c r="BY3152" s="26"/>
    </row>
    <row r="3153" spans="1:77" ht="12.75" customHeight="1" x14ac:dyDescent="0.2">
      <c r="A3153" s="14"/>
      <c r="B3153" s="14"/>
      <c r="C3153" s="15"/>
      <c r="D3153" s="15"/>
      <c r="E3153" s="15"/>
      <c r="F3153" s="15"/>
      <c r="G3153" s="15"/>
      <c r="H3153" s="15"/>
      <c r="I3153" s="15"/>
      <c r="J3153" s="15"/>
      <c r="K3153" s="15"/>
      <c r="L3153" s="16"/>
      <c r="M3153" s="16"/>
      <c r="N3153" s="15"/>
      <c r="O3153" s="15"/>
      <c r="P3153" s="15"/>
      <c r="Q3153" s="15"/>
      <c r="R3153" s="15"/>
      <c r="S3153" s="15"/>
      <c r="T3153" s="15"/>
      <c r="U3153" s="15"/>
      <c r="V3153" s="15"/>
      <c r="W3153" s="15"/>
      <c r="X3153" s="15"/>
      <c r="Y3153" s="15"/>
      <c r="Z3153" s="15"/>
      <c r="AA3153" s="15"/>
      <c r="AB3153" s="15"/>
      <c r="AC3153" s="15"/>
      <c r="AD3153" s="15"/>
      <c r="AE3153" s="15"/>
      <c r="AF3153" s="16"/>
      <c r="AG3153" s="15"/>
      <c r="AH3153" s="15"/>
      <c r="AI3153" s="15"/>
      <c r="AJ3153" s="15"/>
      <c r="AQ3153" s="16"/>
      <c r="BB3153" s="16"/>
      <c r="BF3153" s="26"/>
      <c r="BG3153" s="26"/>
      <c r="BQ3153" s="16"/>
      <c r="BY3153" s="26"/>
    </row>
    <row r="3154" spans="1:77" ht="12.75" customHeight="1" x14ac:dyDescent="0.2">
      <c r="A3154" s="14"/>
      <c r="B3154" s="14"/>
      <c r="C3154" s="15"/>
      <c r="D3154" s="15"/>
      <c r="E3154" s="15"/>
      <c r="F3154" s="15"/>
      <c r="G3154" s="15"/>
      <c r="H3154" s="15"/>
      <c r="I3154" s="15"/>
      <c r="J3154" s="15"/>
      <c r="K3154" s="15"/>
      <c r="L3154" s="16"/>
      <c r="M3154" s="16"/>
      <c r="N3154" s="15"/>
      <c r="O3154" s="15"/>
      <c r="P3154" s="15"/>
      <c r="Q3154" s="15"/>
      <c r="R3154" s="15"/>
      <c r="S3154" s="15"/>
      <c r="T3154" s="15"/>
      <c r="U3154" s="15"/>
      <c r="V3154" s="15"/>
      <c r="W3154" s="15"/>
      <c r="X3154" s="15"/>
      <c r="Y3154" s="15"/>
      <c r="Z3154" s="15"/>
      <c r="AA3154" s="15"/>
      <c r="AB3154" s="15"/>
      <c r="AC3154" s="15"/>
      <c r="AD3154" s="15"/>
      <c r="AE3154" s="15"/>
      <c r="AF3154" s="16"/>
      <c r="AG3154" s="15"/>
      <c r="AH3154" s="15"/>
      <c r="AI3154" s="15"/>
      <c r="AJ3154" s="15"/>
      <c r="AQ3154" s="16"/>
      <c r="BB3154" s="16"/>
      <c r="BF3154" s="26"/>
      <c r="BG3154" s="26"/>
      <c r="BQ3154" s="16"/>
      <c r="BY3154" s="26"/>
    </row>
    <row r="3155" spans="1:77" ht="12.75" customHeight="1" x14ac:dyDescent="0.2">
      <c r="A3155" s="14"/>
      <c r="B3155" s="14"/>
      <c r="C3155" s="15"/>
      <c r="D3155" s="15"/>
      <c r="E3155" s="15"/>
      <c r="F3155" s="15"/>
      <c r="G3155" s="15"/>
      <c r="H3155" s="15"/>
      <c r="I3155" s="15"/>
      <c r="J3155" s="15"/>
      <c r="K3155" s="15"/>
      <c r="L3155" s="16"/>
      <c r="M3155" s="16"/>
      <c r="N3155" s="15"/>
      <c r="O3155" s="15"/>
      <c r="P3155" s="15"/>
      <c r="Q3155" s="15"/>
      <c r="R3155" s="15"/>
      <c r="S3155" s="15"/>
      <c r="T3155" s="15"/>
      <c r="U3155" s="15"/>
      <c r="V3155" s="15"/>
      <c r="W3155" s="15"/>
      <c r="X3155" s="15"/>
      <c r="Y3155" s="15"/>
      <c r="Z3155" s="15"/>
      <c r="AA3155" s="15"/>
      <c r="AB3155" s="15"/>
      <c r="AC3155" s="15"/>
      <c r="AD3155" s="15"/>
      <c r="AE3155" s="15"/>
      <c r="AF3155" s="16"/>
      <c r="AG3155" s="15"/>
      <c r="AH3155" s="15"/>
      <c r="AI3155" s="15"/>
      <c r="AJ3155" s="15"/>
      <c r="AQ3155" s="16"/>
      <c r="BB3155" s="16"/>
      <c r="BF3155" s="26"/>
      <c r="BG3155" s="26"/>
      <c r="BQ3155" s="16"/>
      <c r="BY3155" s="26"/>
    </row>
    <row r="3156" spans="1:77" ht="12.75" customHeight="1" x14ac:dyDescent="0.2">
      <c r="A3156" s="14"/>
      <c r="B3156" s="14"/>
      <c r="C3156" s="15"/>
      <c r="D3156" s="15"/>
      <c r="E3156" s="15"/>
      <c r="F3156" s="15"/>
      <c r="G3156" s="15"/>
      <c r="H3156" s="15"/>
      <c r="I3156" s="15"/>
      <c r="J3156" s="15"/>
      <c r="K3156" s="15"/>
      <c r="L3156" s="16"/>
      <c r="M3156" s="16"/>
      <c r="N3156" s="15"/>
      <c r="O3156" s="15"/>
      <c r="P3156" s="15"/>
      <c r="Q3156" s="15"/>
      <c r="R3156" s="15"/>
      <c r="S3156" s="15"/>
      <c r="T3156" s="15"/>
      <c r="U3156" s="15"/>
      <c r="V3156" s="15"/>
      <c r="W3156" s="15"/>
      <c r="X3156" s="15"/>
      <c r="Y3156" s="15"/>
      <c r="Z3156" s="15"/>
      <c r="AA3156" s="15"/>
      <c r="AB3156" s="15"/>
      <c r="AC3156" s="15"/>
      <c r="AD3156" s="15"/>
      <c r="AE3156" s="15"/>
      <c r="AF3156" s="16"/>
      <c r="AG3156" s="15"/>
      <c r="AH3156" s="15"/>
      <c r="AI3156" s="15"/>
      <c r="AJ3156" s="15"/>
      <c r="AQ3156" s="16"/>
      <c r="BB3156" s="16"/>
      <c r="BF3156" s="26"/>
      <c r="BG3156" s="26"/>
      <c r="BQ3156" s="16"/>
      <c r="BY3156" s="26"/>
    </row>
    <row r="3157" spans="1:77" ht="12.75" customHeight="1" x14ac:dyDescent="0.2">
      <c r="A3157" s="14"/>
      <c r="B3157" s="14"/>
      <c r="C3157" s="15"/>
      <c r="D3157" s="15"/>
      <c r="E3157" s="15"/>
      <c r="F3157" s="15"/>
      <c r="G3157" s="15"/>
      <c r="H3157" s="15"/>
      <c r="I3157" s="15"/>
      <c r="J3157" s="15"/>
      <c r="K3157" s="15"/>
      <c r="L3157" s="16"/>
      <c r="M3157" s="16"/>
      <c r="N3157" s="15"/>
      <c r="O3157" s="15"/>
      <c r="P3157" s="15"/>
      <c r="Q3157" s="15"/>
      <c r="R3157" s="15"/>
      <c r="S3157" s="15"/>
      <c r="T3157" s="15"/>
      <c r="U3157" s="15"/>
      <c r="V3157" s="15"/>
      <c r="W3157" s="15"/>
      <c r="X3157" s="15"/>
      <c r="Y3157" s="15"/>
      <c r="Z3157" s="15"/>
      <c r="AA3157" s="15"/>
      <c r="AB3157" s="15"/>
      <c r="AC3157" s="15"/>
      <c r="AD3157" s="15"/>
      <c r="AE3157" s="15"/>
      <c r="AF3157" s="16"/>
      <c r="AG3157" s="15"/>
      <c r="AH3157" s="15"/>
      <c r="AI3157" s="15"/>
      <c r="AJ3157" s="15"/>
      <c r="AQ3157" s="16"/>
      <c r="BB3157" s="16"/>
      <c r="BF3157" s="26"/>
      <c r="BG3157" s="26"/>
      <c r="BQ3157" s="16"/>
      <c r="BY3157" s="26"/>
    </row>
    <row r="3158" spans="1:77" ht="12.75" customHeight="1" x14ac:dyDescent="0.2">
      <c r="A3158" s="14"/>
      <c r="B3158" s="14"/>
      <c r="C3158" s="15"/>
      <c r="D3158" s="15"/>
      <c r="E3158" s="15"/>
      <c r="F3158" s="15"/>
      <c r="G3158" s="15"/>
      <c r="H3158" s="15"/>
      <c r="I3158" s="15"/>
      <c r="J3158" s="15"/>
      <c r="K3158" s="15"/>
      <c r="L3158" s="16"/>
      <c r="M3158" s="16"/>
      <c r="N3158" s="15"/>
      <c r="O3158" s="15"/>
      <c r="P3158" s="15"/>
      <c r="Q3158" s="15"/>
      <c r="R3158" s="15"/>
      <c r="S3158" s="15"/>
      <c r="T3158" s="15"/>
      <c r="U3158" s="15"/>
      <c r="V3158" s="15"/>
      <c r="W3158" s="15"/>
      <c r="X3158" s="15"/>
      <c r="Y3158" s="15"/>
      <c r="Z3158" s="15"/>
      <c r="AA3158" s="15"/>
      <c r="AB3158" s="15"/>
      <c r="AC3158" s="15"/>
      <c r="AD3158" s="15"/>
      <c r="AE3158" s="15"/>
      <c r="AF3158" s="16"/>
      <c r="AG3158" s="15"/>
      <c r="AH3158" s="15"/>
      <c r="AI3158" s="15"/>
      <c r="AJ3158" s="15"/>
      <c r="AQ3158" s="16"/>
      <c r="BB3158" s="16"/>
      <c r="BF3158" s="26"/>
      <c r="BG3158" s="26"/>
      <c r="BQ3158" s="16"/>
      <c r="BY3158" s="26"/>
    </row>
    <row r="3159" spans="1:77" ht="12.75" customHeight="1" x14ac:dyDescent="0.2">
      <c r="A3159" s="14"/>
      <c r="B3159" s="14"/>
      <c r="C3159" s="15"/>
      <c r="D3159" s="15"/>
      <c r="E3159" s="15"/>
      <c r="F3159" s="15"/>
      <c r="G3159" s="15"/>
      <c r="H3159" s="15"/>
      <c r="I3159" s="15"/>
      <c r="J3159" s="15"/>
      <c r="K3159" s="15"/>
      <c r="L3159" s="16"/>
      <c r="M3159" s="16"/>
      <c r="N3159" s="15"/>
      <c r="O3159" s="15"/>
      <c r="P3159" s="15"/>
      <c r="Q3159" s="15"/>
      <c r="R3159" s="15"/>
      <c r="S3159" s="15"/>
      <c r="T3159" s="15"/>
      <c r="U3159" s="15"/>
      <c r="V3159" s="15"/>
      <c r="W3159" s="15"/>
      <c r="X3159" s="15"/>
      <c r="Y3159" s="15"/>
      <c r="Z3159" s="15"/>
      <c r="AA3159" s="15"/>
      <c r="AB3159" s="15"/>
      <c r="AC3159" s="15"/>
      <c r="AD3159" s="15"/>
      <c r="AE3159" s="15"/>
      <c r="AF3159" s="16"/>
      <c r="AG3159" s="15"/>
      <c r="AH3159" s="15"/>
      <c r="AI3159" s="15"/>
      <c r="AJ3159" s="15"/>
      <c r="AQ3159" s="16"/>
      <c r="BB3159" s="16"/>
      <c r="BF3159" s="26"/>
      <c r="BG3159" s="26"/>
      <c r="BQ3159" s="16"/>
      <c r="BY3159" s="26"/>
    </row>
    <row r="3160" spans="1:77" ht="12.75" customHeight="1" x14ac:dyDescent="0.2">
      <c r="A3160" s="14"/>
      <c r="B3160" s="14"/>
      <c r="C3160" s="15"/>
      <c r="D3160" s="15"/>
      <c r="E3160" s="15"/>
      <c r="F3160" s="15"/>
      <c r="G3160" s="15"/>
      <c r="H3160" s="15"/>
      <c r="I3160" s="15"/>
      <c r="J3160" s="15"/>
      <c r="K3160" s="15"/>
      <c r="L3160" s="16"/>
      <c r="M3160" s="16"/>
      <c r="N3160" s="15"/>
      <c r="O3160" s="15"/>
      <c r="P3160" s="15"/>
      <c r="Q3160" s="15"/>
      <c r="R3160" s="15"/>
      <c r="S3160" s="15"/>
      <c r="T3160" s="15"/>
      <c r="U3160" s="15"/>
      <c r="V3160" s="15"/>
      <c r="W3160" s="15"/>
      <c r="X3160" s="15"/>
      <c r="Y3160" s="15"/>
      <c r="Z3160" s="15"/>
      <c r="AA3160" s="15"/>
      <c r="AB3160" s="15"/>
      <c r="AC3160" s="15"/>
      <c r="AD3160" s="15"/>
      <c r="AE3160" s="15"/>
      <c r="AF3160" s="16"/>
      <c r="AG3160" s="15"/>
      <c r="AH3160" s="15"/>
      <c r="AI3160" s="15"/>
      <c r="AJ3160" s="15"/>
      <c r="AQ3160" s="16"/>
      <c r="BB3160" s="16"/>
      <c r="BF3160" s="26"/>
      <c r="BG3160" s="26"/>
      <c r="BQ3160" s="16"/>
      <c r="BY3160" s="26"/>
    </row>
    <row r="3161" spans="1:77" ht="12.75" customHeight="1" x14ac:dyDescent="0.2">
      <c r="A3161" s="14"/>
      <c r="B3161" s="14"/>
      <c r="C3161" s="15"/>
      <c r="D3161" s="15"/>
      <c r="E3161" s="15"/>
      <c r="F3161" s="15"/>
      <c r="G3161" s="15"/>
      <c r="H3161" s="15"/>
      <c r="I3161" s="15"/>
      <c r="J3161" s="15"/>
      <c r="K3161" s="15"/>
      <c r="L3161" s="16"/>
      <c r="M3161" s="16"/>
      <c r="N3161" s="15"/>
      <c r="O3161" s="15"/>
      <c r="P3161" s="15"/>
      <c r="Q3161" s="15"/>
      <c r="R3161" s="15"/>
      <c r="S3161" s="15"/>
      <c r="T3161" s="15"/>
      <c r="U3161" s="15"/>
      <c r="V3161" s="15"/>
      <c r="W3161" s="15"/>
      <c r="X3161" s="15"/>
      <c r="Y3161" s="15"/>
      <c r="Z3161" s="15"/>
      <c r="AA3161" s="15"/>
      <c r="AB3161" s="15"/>
      <c r="AC3161" s="15"/>
      <c r="AD3161" s="15"/>
      <c r="AE3161" s="15"/>
      <c r="AF3161" s="16"/>
      <c r="AG3161" s="15"/>
      <c r="AH3161" s="15"/>
      <c r="AI3161" s="15"/>
      <c r="AJ3161" s="15"/>
      <c r="AQ3161" s="16"/>
      <c r="BB3161" s="16"/>
      <c r="BF3161" s="26"/>
      <c r="BG3161" s="26"/>
      <c r="BQ3161" s="16"/>
      <c r="BY3161" s="26"/>
    </row>
    <row r="3162" spans="1:77" ht="12.75" customHeight="1" x14ac:dyDescent="0.2">
      <c r="A3162" s="14"/>
      <c r="B3162" s="14"/>
      <c r="C3162" s="15"/>
      <c r="D3162" s="15"/>
      <c r="E3162" s="15"/>
      <c r="F3162" s="15"/>
      <c r="G3162" s="15"/>
      <c r="H3162" s="15"/>
      <c r="I3162" s="15"/>
      <c r="J3162" s="15"/>
      <c r="K3162" s="15"/>
      <c r="L3162" s="16"/>
      <c r="M3162" s="16"/>
      <c r="N3162" s="15"/>
      <c r="O3162" s="15"/>
      <c r="P3162" s="15"/>
      <c r="Q3162" s="15"/>
      <c r="R3162" s="15"/>
      <c r="S3162" s="15"/>
      <c r="T3162" s="15"/>
      <c r="U3162" s="15"/>
      <c r="V3162" s="15"/>
      <c r="W3162" s="15"/>
      <c r="X3162" s="15"/>
      <c r="Y3162" s="15"/>
      <c r="Z3162" s="15"/>
      <c r="AA3162" s="15"/>
      <c r="AB3162" s="15"/>
      <c r="AC3162" s="15"/>
      <c r="AD3162" s="15"/>
      <c r="AE3162" s="15"/>
      <c r="AF3162" s="16"/>
      <c r="AG3162" s="15"/>
      <c r="AH3162" s="15"/>
      <c r="AI3162" s="15"/>
      <c r="AJ3162" s="15"/>
      <c r="AQ3162" s="16"/>
      <c r="BB3162" s="16"/>
      <c r="BF3162" s="26"/>
      <c r="BG3162" s="26"/>
      <c r="BQ3162" s="16"/>
      <c r="BY3162" s="26"/>
    </row>
    <row r="3163" spans="1:77" ht="12.75" customHeight="1" x14ac:dyDescent="0.2">
      <c r="A3163" s="14"/>
      <c r="B3163" s="14"/>
      <c r="C3163" s="15"/>
      <c r="D3163" s="15"/>
      <c r="E3163" s="15"/>
      <c r="F3163" s="15"/>
      <c r="G3163" s="15"/>
      <c r="H3163" s="15"/>
      <c r="I3163" s="15"/>
      <c r="J3163" s="15"/>
      <c r="K3163" s="15"/>
      <c r="L3163" s="16"/>
      <c r="M3163" s="16"/>
      <c r="N3163" s="15"/>
      <c r="O3163" s="15"/>
      <c r="P3163" s="15"/>
      <c r="Q3163" s="15"/>
      <c r="R3163" s="15"/>
      <c r="S3163" s="15"/>
      <c r="T3163" s="15"/>
      <c r="U3163" s="15"/>
      <c r="V3163" s="15"/>
      <c r="W3163" s="15"/>
      <c r="X3163" s="15"/>
      <c r="Y3163" s="15"/>
      <c r="Z3163" s="15"/>
      <c r="AA3163" s="15"/>
      <c r="AB3163" s="15"/>
      <c r="AC3163" s="15"/>
      <c r="AD3163" s="15"/>
      <c r="AE3163" s="15"/>
      <c r="AF3163" s="16"/>
      <c r="AG3163" s="15"/>
      <c r="AH3163" s="15"/>
      <c r="AI3163" s="15"/>
      <c r="AJ3163" s="15"/>
      <c r="AQ3163" s="16"/>
      <c r="BB3163" s="16"/>
      <c r="BF3163" s="26"/>
      <c r="BG3163" s="26"/>
      <c r="BQ3163" s="16"/>
      <c r="BY3163" s="26"/>
    </row>
    <row r="3164" spans="1:77" ht="12.75" customHeight="1" x14ac:dyDescent="0.2">
      <c r="A3164" s="14"/>
      <c r="B3164" s="14"/>
      <c r="C3164" s="15"/>
      <c r="D3164" s="15"/>
      <c r="E3164" s="15"/>
      <c r="F3164" s="15"/>
      <c r="G3164" s="15"/>
      <c r="H3164" s="15"/>
      <c r="I3164" s="15"/>
      <c r="J3164" s="15"/>
      <c r="K3164" s="15"/>
      <c r="L3164" s="16"/>
      <c r="M3164" s="16"/>
      <c r="N3164" s="15"/>
      <c r="O3164" s="15"/>
      <c r="P3164" s="15"/>
      <c r="Q3164" s="15"/>
      <c r="R3164" s="15"/>
      <c r="S3164" s="15"/>
      <c r="T3164" s="15"/>
      <c r="U3164" s="15"/>
      <c r="V3164" s="15"/>
      <c r="W3164" s="15"/>
      <c r="X3164" s="15"/>
      <c r="Y3164" s="15"/>
      <c r="Z3164" s="15"/>
      <c r="AA3164" s="15"/>
      <c r="AB3164" s="15"/>
      <c r="AC3164" s="15"/>
      <c r="AD3164" s="15"/>
      <c r="AE3164" s="15"/>
      <c r="AF3164" s="16"/>
      <c r="AG3164" s="15"/>
      <c r="AH3164" s="15"/>
      <c r="AI3164" s="15"/>
      <c r="AJ3164" s="15"/>
      <c r="AQ3164" s="16"/>
      <c r="BB3164" s="16"/>
      <c r="BF3164" s="26"/>
      <c r="BG3164" s="26"/>
      <c r="BQ3164" s="16"/>
      <c r="BY3164" s="26"/>
    </row>
    <row r="3165" spans="1:77" ht="12.75" customHeight="1" x14ac:dyDescent="0.2">
      <c r="A3165" s="14"/>
      <c r="B3165" s="14"/>
      <c r="C3165" s="15"/>
      <c r="D3165" s="15"/>
      <c r="E3165" s="15"/>
      <c r="F3165" s="15"/>
      <c r="G3165" s="15"/>
      <c r="H3165" s="15"/>
      <c r="I3165" s="15"/>
      <c r="J3165" s="15"/>
      <c r="K3165" s="15"/>
      <c r="L3165" s="16"/>
      <c r="M3165" s="16"/>
      <c r="N3165" s="15"/>
      <c r="O3165" s="15"/>
      <c r="P3165" s="15"/>
      <c r="Q3165" s="15"/>
      <c r="R3165" s="15"/>
      <c r="S3165" s="15"/>
      <c r="T3165" s="15"/>
      <c r="U3165" s="15"/>
      <c r="V3165" s="15"/>
      <c r="W3165" s="15"/>
      <c r="X3165" s="15"/>
      <c r="Y3165" s="15"/>
      <c r="Z3165" s="15"/>
      <c r="AA3165" s="15"/>
      <c r="AB3165" s="15"/>
      <c r="AC3165" s="15"/>
      <c r="AD3165" s="15"/>
      <c r="AE3165" s="15"/>
      <c r="AF3165" s="16"/>
      <c r="AG3165" s="15"/>
      <c r="AH3165" s="15"/>
      <c r="AI3165" s="15"/>
      <c r="AJ3165" s="15"/>
      <c r="AQ3165" s="16"/>
      <c r="BB3165" s="16"/>
      <c r="BF3165" s="26"/>
      <c r="BG3165" s="26"/>
      <c r="BQ3165" s="16"/>
      <c r="BY3165" s="26"/>
    </row>
    <row r="3166" spans="1:77" ht="12.75" customHeight="1" x14ac:dyDescent="0.2">
      <c r="A3166" s="14"/>
      <c r="B3166" s="14"/>
      <c r="C3166" s="15"/>
      <c r="D3166" s="15"/>
      <c r="E3166" s="15"/>
      <c r="F3166" s="15"/>
      <c r="G3166" s="15"/>
      <c r="H3166" s="15"/>
      <c r="I3166" s="15"/>
      <c r="J3166" s="15"/>
      <c r="K3166" s="15"/>
      <c r="L3166" s="16"/>
      <c r="M3166" s="16"/>
      <c r="N3166" s="15"/>
      <c r="O3166" s="15"/>
      <c r="P3166" s="15"/>
      <c r="Q3166" s="15"/>
      <c r="R3166" s="15"/>
      <c r="S3166" s="15"/>
      <c r="T3166" s="15"/>
      <c r="U3166" s="15"/>
      <c r="V3166" s="15"/>
      <c r="W3166" s="15"/>
      <c r="X3166" s="15"/>
      <c r="Y3166" s="15"/>
      <c r="Z3166" s="15"/>
      <c r="AA3166" s="15"/>
      <c r="AB3166" s="15"/>
      <c r="AC3166" s="15"/>
      <c r="AD3166" s="15"/>
      <c r="AE3166" s="15"/>
      <c r="AF3166" s="16"/>
      <c r="AG3166" s="15"/>
      <c r="AH3166" s="15"/>
      <c r="AI3166" s="15"/>
      <c r="AJ3166" s="15"/>
      <c r="AQ3166" s="16"/>
      <c r="BB3166" s="16"/>
      <c r="BF3166" s="26"/>
      <c r="BG3166" s="26"/>
      <c r="BQ3166" s="16"/>
      <c r="BY3166" s="26"/>
    </row>
    <row r="3167" spans="1:77" ht="12.75" customHeight="1" x14ac:dyDescent="0.2">
      <c r="A3167" s="14"/>
      <c r="B3167" s="14"/>
      <c r="C3167" s="15"/>
      <c r="D3167" s="15"/>
      <c r="E3167" s="15"/>
      <c r="F3167" s="15"/>
      <c r="G3167" s="15"/>
      <c r="H3167" s="15"/>
      <c r="I3167" s="15"/>
      <c r="J3167" s="15"/>
      <c r="K3167" s="15"/>
      <c r="L3167" s="16"/>
      <c r="M3167" s="16"/>
      <c r="N3167" s="15"/>
      <c r="O3167" s="15"/>
      <c r="P3167" s="15"/>
      <c r="Q3167" s="15"/>
      <c r="R3167" s="15"/>
      <c r="S3167" s="15"/>
      <c r="T3167" s="15"/>
      <c r="U3167" s="15"/>
      <c r="V3167" s="15"/>
      <c r="W3167" s="15"/>
      <c r="X3167" s="15"/>
      <c r="Y3167" s="15"/>
      <c r="Z3167" s="15"/>
      <c r="AA3167" s="15"/>
      <c r="AB3167" s="15"/>
      <c r="AC3167" s="15"/>
      <c r="AD3167" s="15"/>
      <c r="AE3167" s="15"/>
      <c r="AF3167" s="16"/>
      <c r="AG3167" s="15"/>
      <c r="AH3167" s="15"/>
      <c r="AI3167" s="15"/>
      <c r="AJ3167" s="15"/>
      <c r="AQ3167" s="16"/>
      <c r="BB3167" s="16"/>
      <c r="BF3167" s="26"/>
      <c r="BG3167" s="26"/>
      <c r="BQ3167" s="16"/>
      <c r="BY3167" s="26"/>
    </row>
    <row r="3168" spans="1:77" ht="12.75" customHeight="1" x14ac:dyDescent="0.2">
      <c r="A3168" s="14"/>
      <c r="B3168" s="14"/>
      <c r="C3168" s="15"/>
      <c r="D3168" s="15"/>
      <c r="E3168" s="15"/>
      <c r="F3168" s="15"/>
      <c r="G3168" s="15"/>
      <c r="H3168" s="15"/>
      <c r="I3168" s="15"/>
      <c r="J3168" s="15"/>
      <c r="K3168" s="15"/>
      <c r="L3168" s="16"/>
      <c r="M3168" s="16"/>
      <c r="N3168" s="15"/>
      <c r="O3168" s="15"/>
      <c r="P3168" s="15"/>
      <c r="Q3168" s="15"/>
      <c r="R3168" s="15"/>
      <c r="S3168" s="15"/>
      <c r="T3168" s="15"/>
      <c r="U3168" s="15"/>
      <c r="V3168" s="15"/>
      <c r="W3168" s="15"/>
      <c r="X3168" s="15"/>
      <c r="Y3168" s="15"/>
      <c r="Z3168" s="15"/>
      <c r="AA3168" s="15"/>
      <c r="AB3168" s="15"/>
      <c r="AC3168" s="15"/>
      <c r="AD3168" s="15"/>
      <c r="AE3168" s="15"/>
      <c r="AF3168" s="16"/>
      <c r="AG3168" s="15"/>
      <c r="AH3168" s="15"/>
      <c r="AI3168" s="15"/>
      <c r="AJ3168" s="15"/>
      <c r="AQ3168" s="16"/>
      <c r="BB3168" s="16"/>
      <c r="BF3168" s="26"/>
      <c r="BG3168" s="26"/>
      <c r="BQ3168" s="16"/>
      <c r="BY3168" s="26"/>
    </row>
    <row r="3169" spans="1:77" ht="12.75" customHeight="1" x14ac:dyDescent="0.2">
      <c r="A3169" s="14"/>
      <c r="B3169" s="14"/>
      <c r="C3169" s="15"/>
      <c r="D3169" s="15"/>
      <c r="E3169" s="15"/>
      <c r="F3169" s="15"/>
      <c r="G3169" s="15"/>
      <c r="H3169" s="15"/>
      <c r="I3169" s="15"/>
      <c r="J3169" s="15"/>
      <c r="K3169" s="15"/>
      <c r="L3169" s="16"/>
      <c r="M3169" s="16"/>
      <c r="N3169" s="15"/>
      <c r="O3169" s="15"/>
      <c r="P3169" s="15"/>
      <c r="Q3169" s="15"/>
      <c r="R3169" s="15"/>
      <c r="S3169" s="15"/>
      <c r="T3169" s="15"/>
      <c r="U3169" s="15"/>
      <c r="V3169" s="15"/>
      <c r="W3169" s="15"/>
      <c r="X3169" s="15"/>
      <c r="Y3169" s="15"/>
      <c r="Z3169" s="15"/>
      <c r="AA3169" s="15"/>
      <c r="AB3169" s="15"/>
      <c r="AC3169" s="15"/>
      <c r="AD3169" s="15"/>
      <c r="AE3169" s="15"/>
      <c r="AF3169" s="16"/>
      <c r="AG3169" s="15"/>
      <c r="AH3169" s="15"/>
      <c r="AI3169" s="15"/>
      <c r="AJ3169" s="15"/>
      <c r="AQ3169" s="16"/>
      <c r="BB3169" s="16"/>
      <c r="BF3169" s="26"/>
      <c r="BG3169" s="26"/>
      <c r="BQ3169" s="16"/>
      <c r="BY3169" s="26"/>
    </row>
    <row r="3170" spans="1:77" ht="12.75" customHeight="1" x14ac:dyDescent="0.2">
      <c r="A3170" s="14"/>
      <c r="B3170" s="14"/>
      <c r="C3170" s="15"/>
      <c r="D3170" s="15"/>
      <c r="E3170" s="15"/>
      <c r="F3170" s="15"/>
      <c r="G3170" s="15"/>
      <c r="H3170" s="15"/>
      <c r="I3170" s="15"/>
      <c r="J3170" s="15"/>
      <c r="K3170" s="15"/>
      <c r="L3170" s="16"/>
      <c r="M3170" s="16"/>
      <c r="N3170" s="15"/>
      <c r="O3170" s="15"/>
      <c r="P3170" s="15"/>
      <c r="Q3170" s="15"/>
      <c r="R3170" s="15"/>
      <c r="S3170" s="15"/>
      <c r="T3170" s="15"/>
      <c r="U3170" s="15"/>
      <c r="V3170" s="15"/>
      <c r="W3170" s="15"/>
      <c r="X3170" s="15"/>
      <c r="Y3170" s="15"/>
      <c r="Z3170" s="15"/>
      <c r="AA3170" s="15"/>
      <c r="AB3170" s="15"/>
      <c r="AC3170" s="15"/>
      <c r="AD3170" s="15"/>
      <c r="AE3170" s="15"/>
      <c r="AF3170" s="16"/>
      <c r="AG3170" s="15"/>
      <c r="AH3170" s="15"/>
      <c r="AI3170" s="15"/>
      <c r="AJ3170" s="15"/>
      <c r="AQ3170" s="16"/>
      <c r="BB3170" s="16"/>
      <c r="BF3170" s="26"/>
      <c r="BG3170" s="26"/>
      <c r="BQ3170" s="16"/>
      <c r="BY3170" s="26"/>
    </row>
    <row r="3171" spans="1:77" ht="12.75" customHeight="1" x14ac:dyDescent="0.2">
      <c r="A3171" s="14"/>
      <c r="B3171" s="14"/>
      <c r="C3171" s="15"/>
      <c r="D3171" s="15"/>
      <c r="E3171" s="15"/>
      <c r="F3171" s="15"/>
      <c r="G3171" s="15"/>
      <c r="H3171" s="15"/>
      <c r="I3171" s="15"/>
      <c r="J3171" s="15"/>
      <c r="K3171" s="15"/>
      <c r="L3171" s="16"/>
      <c r="M3171" s="16"/>
      <c r="N3171" s="15"/>
      <c r="O3171" s="15"/>
      <c r="P3171" s="15"/>
      <c r="Q3171" s="15"/>
      <c r="R3171" s="15"/>
      <c r="S3171" s="15"/>
      <c r="T3171" s="15"/>
      <c r="U3171" s="15"/>
      <c r="V3171" s="15"/>
      <c r="W3171" s="15"/>
      <c r="X3171" s="15"/>
      <c r="Y3171" s="15"/>
      <c r="Z3171" s="15"/>
      <c r="AA3171" s="15"/>
      <c r="AB3171" s="15"/>
      <c r="AC3171" s="15"/>
      <c r="AD3171" s="15"/>
      <c r="AE3171" s="15"/>
      <c r="AF3171" s="16"/>
      <c r="AG3171" s="15"/>
      <c r="AH3171" s="15"/>
      <c r="AI3171" s="15"/>
      <c r="AJ3171" s="15"/>
      <c r="AQ3171" s="16"/>
      <c r="BB3171" s="16"/>
      <c r="BF3171" s="26"/>
      <c r="BG3171" s="26"/>
      <c r="BQ3171" s="16"/>
      <c r="BY3171" s="26"/>
    </row>
    <row r="3172" spans="1:77" ht="12.75" customHeight="1" x14ac:dyDescent="0.2">
      <c r="A3172" s="14"/>
      <c r="B3172" s="14"/>
      <c r="C3172" s="15"/>
      <c r="D3172" s="15"/>
      <c r="E3172" s="15"/>
      <c r="F3172" s="15"/>
      <c r="G3172" s="15"/>
      <c r="H3172" s="15"/>
      <c r="I3172" s="15"/>
      <c r="J3172" s="15"/>
      <c r="K3172" s="15"/>
      <c r="L3172" s="16"/>
      <c r="M3172" s="16"/>
      <c r="N3172" s="15"/>
      <c r="O3172" s="15"/>
      <c r="P3172" s="15"/>
      <c r="Q3172" s="15"/>
      <c r="R3172" s="15"/>
      <c r="S3172" s="15"/>
      <c r="T3172" s="15"/>
      <c r="U3172" s="15"/>
      <c r="V3172" s="15"/>
      <c r="W3172" s="15"/>
      <c r="X3172" s="15"/>
      <c r="Y3172" s="15"/>
      <c r="Z3172" s="15"/>
      <c r="AA3172" s="15"/>
      <c r="AB3172" s="15"/>
      <c r="AC3172" s="15"/>
      <c r="AD3172" s="15"/>
      <c r="AE3172" s="15"/>
      <c r="AF3172" s="16"/>
      <c r="AG3172" s="15"/>
      <c r="AH3172" s="15"/>
      <c r="AI3172" s="15"/>
      <c r="AJ3172" s="15"/>
      <c r="AQ3172" s="16"/>
      <c r="BB3172" s="16"/>
      <c r="BF3172" s="26"/>
      <c r="BG3172" s="26"/>
      <c r="BQ3172" s="16"/>
      <c r="BY3172" s="26"/>
    </row>
    <row r="3173" spans="1:77" ht="12.75" customHeight="1" x14ac:dyDescent="0.2">
      <c r="A3173" s="14"/>
      <c r="B3173" s="14"/>
      <c r="C3173" s="15"/>
      <c r="D3173" s="15"/>
      <c r="E3173" s="15"/>
      <c r="F3173" s="15"/>
      <c r="G3173" s="15"/>
      <c r="H3173" s="15"/>
      <c r="I3173" s="15"/>
      <c r="J3173" s="15"/>
      <c r="K3173" s="15"/>
      <c r="L3173" s="16"/>
      <c r="M3173" s="16"/>
      <c r="N3173" s="15"/>
      <c r="O3173" s="15"/>
      <c r="P3173" s="15"/>
      <c r="Q3173" s="15"/>
      <c r="R3173" s="15"/>
      <c r="S3173" s="15"/>
      <c r="T3173" s="15"/>
      <c r="U3173" s="15"/>
      <c r="V3173" s="15"/>
      <c r="W3173" s="15"/>
      <c r="X3173" s="15"/>
      <c r="Y3173" s="15"/>
      <c r="Z3173" s="15"/>
      <c r="AA3173" s="15"/>
      <c r="AB3173" s="15"/>
      <c r="AC3173" s="15"/>
      <c r="AD3173" s="15"/>
      <c r="AE3173" s="15"/>
      <c r="AF3173" s="16"/>
      <c r="AG3173" s="15"/>
      <c r="AH3173" s="15"/>
      <c r="AI3173" s="15"/>
      <c r="AJ3173" s="15"/>
      <c r="AQ3173" s="16"/>
      <c r="BB3173" s="16"/>
      <c r="BF3173" s="26"/>
      <c r="BG3173" s="26"/>
      <c r="BQ3173" s="16"/>
      <c r="BY3173" s="26"/>
    </row>
    <row r="3174" spans="1:77" ht="12.75" customHeight="1" x14ac:dyDescent="0.2">
      <c r="A3174" s="14"/>
      <c r="B3174" s="14"/>
      <c r="C3174" s="15"/>
      <c r="D3174" s="15"/>
      <c r="E3174" s="15"/>
      <c r="F3174" s="15"/>
      <c r="G3174" s="15"/>
      <c r="H3174" s="15"/>
      <c r="I3174" s="15"/>
      <c r="J3174" s="15"/>
      <c r="K3174" s="15"/>
      <c r="L3174" s="16"/>
      <c r="M3174" s="16"/>
      <c r="N3174" s="15"/>
      <c r="O3174" s="15"/>
      <c r="P3174" s="15"/>
      <c r="Q3174" s="15"/>
      <c r="R3174" s="15"/>
      <c r="S3174" s="15"/>
      <c r="T3174" s="15"/>
      <c r="U3174" s="15"/>
      <c r="V3174" s="15"/>
      <c r="W3174" s="15"/>
      <c r="X3174" s="15"/>
      <c r="Y3174" s="15"/>
      <c r="Z3174" s="15"/>
      <c r="AA3174" s="15"/>
      <c r="AB3174" s="15"/>
      <c r="AC3174" s="15"/>
      <c r="AD3174" s="15"/>
      <c r="AE3174" s="15"/>
      <c r="AF3174" s="16"/>
      <c r="AG3174" s="15"/>
      <c r="AH3174" s="15"/>
      <c r="AI3174" s="15"/>
      <c r="AJ3174" s="15"/>
      <c r="AQ3174" s="16"/>
      <c r="BB3174" s="16"/>
      <c r="BF3174" s="26"/>
      <c r="BG3174" s="26"/>
      <c r="BQ3174" s="16"/>
      <c r="BY3174" s="26"/>
    </row>
    <row r="3175" spans="1:77" ht="12.75" customHeight="1" x14ac:dyDescent="0.2">
      <c r="A3175" s="14"/>
      <c r="B3175" s="14"/>
      <c r="C3175" s="15"/>
      <c r="D3175" s="15"/>
      <c r="E3175" s="15"/>
      <c r="F3175" s="15"/>
      <c r="G3175" s="15"/>
      <c r="H3175" s="15"/>
      <c r="I3175" s="15"/>
      <c r="J3175" s="15"/>
      <c r="K3175" s="15"/>
      <c r="L3175" s="16"/>
      <c r="M3175" s="16"/>
      <c r="N3175" s="15"/>
      <c r="O3175" s="15"/>
      <c r="P3175" s="15"/>
      <c r="Q3175" s="15"/>
      <c r="R3175" s="15"/>
      <c r="S3175" s="15"/>
      <c r="T3175" s="15"/>
      <c r="U3175" s="15"/>
      <c r="V3175" s="15"/>
      <c r="W3175" s="15"/>
      <c r="X3175" s="15"/>
      <c r="Y3175" s="15"/>
      <c r="Z3175" s="15"/>
      <c r="AA3175" s="15"/>
      <c r="AB3175" s="15"/>
      <c r="AC3175" s="15"/>
      <c r="AD3175" s="15"/>
      <c r="AE3175" s="15"/>
      <c r="AF3175" s="16"/>
      <c r="AG3175" s="15"/>
      <c r="AH3175" s="15"/>
      <c r="AI3175" s="15"/>
      <c r="AJ3175" s="15"/>
      <c r="AQ3175" s="16"/>
      <c r="BB3175" s="16"/>
      <c r="BF3175" s="26"/>
      <c r="BG3175" s="26"/>
      <c r="BQ3175" s="16"/>
      <c r="BY3175" s="26"/>
    </row>
    <row r="3176" spans="1:77" ht="12.75" customHeight="1" x14ac:dyDescent="0.2">
      <c r="A3176" s="14"/>
      <c r="B3176" s="14"/>
      <c r="C3176" s="15"/>
      <c r="D3176" s="15"/>
      <c r="E3176" s="15"/>
      <c r="F3176" s="15"/>
      <c r="G3176" s="15"/>
      <c r="H3176" s="15"/>
      <c r="I3176" s="15"/>
      <c r="J3176" s="15"/>
      <c r="K3176" s="15"/>
      <c r="L3176" s="16"/>
      <c r="M3176" s="16"/>
      <c r="N3176" s="15"/>
      <c r="O3176" s="15"/>
      <c r="P3176" s="15"/>
      <c r="Q3176" s="15"/>
      <c r="R3176" s="15"/>
      <c r="S3176" s="15"/>
      <c r="T3176" s="15"/>
      <c r="U3176" s="15"/>
      <c r="V3176" s="15"/>
      <c r="W3176" s="15"/>
      <c r="X3176" s="15"/>
      <c r="Y3176" s="15"/>
      <c r="Z3176" s="15"/>
      <c r="AA3176" s="15"/>
      <c r="AB3176" s="15"/>
      <c r="AC3176" s="15"/>
      <c r="AD3176" s="15"/>
      <c r="AE3176" s="15"/>
      <c r="AF3176" s="16"/>
      <c r="AG3176" s="15"/>
      <c r="AH3176" s="15"/>
      <c r="AI3176" s="15"/>
      <c r="AJ3176" s="15"/>
      <c r="AQ3176" s="16"/>
      <c r="BB3176" s="16"/>
      <c r="BF3176" s="26"/>
      <c r="BG3176" s="26"/>
      <c r="BQ3176" s="16"/>
      <c r="BY3176" s="26"/>
    </row>
    <row r="3177" spans="1:77" ht="12.75" customHeight="1" x14ac:dyDescent="0.2">
      <c r="A3177" s="14"/>
      <c r="B3177" s="14"/>
      <c r="C3177" s="15"/>
      <c r="D3177" s="15"/>
      <c r="E3177" s="15"/>
      <c r="F3177" s="15"/>
      <c r="G3177" s="15"/>
      <c r="H3177" s="15"/>
      <c r="I3177" s="15"/>
      <c r="J3177" s="15"/>
      <c r="K3177" s="15"/>
      <c r="L3177" s="16"/>
      <c r="M3177" s="16"/>
      <c r="N3177" s="15"/>
      <c r="O3177" s="15"/>
      <c r="P3177" s="15"/>
      <c r="Q3177" s="15"/>
      <c r="R3177" s="15"/>
      <c r="S3177" s="15"/>
      <c r="T3177" s="15"/>
      <c r="U3177" s="15"/>
      <c r="V3177" s="15"/>
      <c r="W3177" s="15"/>
      <c r="X3177" s="15"/>
      <c r="Y3177" s="15"/>
      <c r="Z3177" s="15"/>
      <c r="AA3177" s="15"/>
      <c r="AB3177" s="15"/>
      <c r="AC3177" s="15"/>
      <c r="AD3177" s="15"/>
      <c r="AE3177" s="15"/>
      <c r="AF3177" s="16"/>
      <c r="AG3177" s="15"/>
      <c r="AH3177" s="15"/>
      <c r="AI3177" s="15"/>
      <c r="AJ3177" s="15"/>
      <c r="AQ3177" s="16"/>
      <c r="BB3177" s="16"/>
      <c r="BF3177" s="26"/>
      <c r="BG3177" s="26"/>
      <c r="BQ3177" s="16"/>
      <c r="BY3177" s="26"/>
    </row>
    <row r="3178" spans="1:77" ht="12.75" customHeight="1" x14ac:dyDescent="0.2">
      <c r="A3178" s="14"/>
      <c r="B3178" s="14"/>
      <c r="C3178" s="15"/>
      <c r="D3178" s="15"/>
      <c r="E3178" s="15"/>
      <c r="F3178" s="15"/>
      <c r="G3178" s="15"/>
      <c r="H3178" s="15"/>
      <c r="I3178" s="15"/>
      <c r="J3178" s="15"/>
      <c r="K3178" s="15"/>
      <c r="L3178" s="16"/>
      <c r="M3178" s="16"/>
      <c r="N3178" s="15"/>
      <c r="O3178" s="15"/>
      <c r="P3178" s="15"/>
      <c r="Q3178" s="15"/>
      <c r="R3178" s="15"/>
      <c r="S3178" s="15"/>
      <c r="T3178" s="15"/>
      <c r="U3178" s="15"/>
      <c r="V3178" s="15"/>
      <c r="W3178" s="15"/>
      <c r="X3178" s="15"/>
      <c r="Y3178" s="15"/>
      <c r="Z3178" s="15"/>
      <c r="AA3178" s="15"/>
      <c r="AB3178" s="15"/>
      <c r="AC3178" s="15"/>
      <c r="AD3178" s="15"/>
      <c r="AE3178" s="15"/>
      <c r="AF3178" s="16"/>
      <c r="AG3178" s="15"/>
      <c r="AH3178" s="15"/>
      <c r="AI3178" s="15"/>
      <c r="AJ3178" s="15"/>
      <c r="AQ3178" s="16"/>
      <c r="BB3178" s="16"/>
      <c r="BF3178" s="26"/>
      <c r="BG3178" s="26"/>
      <c r="BQ3178" s="16"/>
      <c r="BY3178" s="26"/>
    </row>
    <row r="3179" spans="1:77" ht="12.75" customHeight="1" x14ac:dyDescent="0.2">
      <c r="A3179" s="14"/>
      <c r="B3179" s="14"/>
      <c r="C3179" s="15"/>
      <c r="D3179" s="15"/>
      <c r="E3179" s="15"/>
      <c r="F3179" s="15"/>
      <c r="G3179" s="15"/>
      <c r="H3179" s="15"/>
      <c r="I3179" s="15"/>
      <c r="J3179" s="15"/>
      <c r="K3179" s="15"/>
      <c r="L3179" s="16"/>
      <c r="M3179" s="16"/>
      <c r="N3179" s="15"/>
      <c r="O3179" s="15"/>
      <c r="P3179" s="15"/>
      <c r="Q3179" s="15"/>
      <c r="R3179" s="15"/>
      <c r="S3179" s="15"/>
      <c r="T3179" s="15"/>
      <c r="U3179" s="15"/>
      <c r="V3179" s="15"/>
      <c r="W3179" s="15"/>
      <c r="X3179" s="15"/>
      <c r="Y3179" s="15"/>
      <c r="Z3179" s="15"/>
      <c r="AA3179" s="15"/>
      <c r="AB3179" s="15"/>
      <c r="AC3179" s="15"/>
      <c r="AD3179" s="15"/>
      <c r="AE3179" s="15"/>
      <c r="AF3179" s="16"/>
      <c r="AG3179" s="15"/>
      <c r="AH3179" s="15"/>
      <c r="AI3179" s="15"/>
      <c r="AJ3179" s="15"/>
      <c r="AQ3179" s="16"/>
      <c r="BB3179" s="16"/>
      <c r="BF3179" s="26"/>
      <c r="BG3179" s="26"/>
      <c r="BQ3179" s="16"/>
      <c r="BY3179" s="26"/>
    </row>
    <row r="3180" spans="1:77" ht="12.75" customHeight="1" x14ac:dyDescent="0.2">
      <c r="A3180" s="14"/>
      <c r="B3180" s="14"/>
      <c r="C3180" s="15"/>
      <c r="D3180" s="15"/>
      <c r="E3180" s="15"/>
      <c r="F3180" s="15"/>
      <c r="G3180" s="15"/>
      <c r="H3180" s="15"/>
      <c r="I3180" s="15"/>
      <c r="J3180" s="15"/>
      <c r="K3180" s="15"/>
      <c r="L3180" s="16"/>
      <c r="M3180" s="16"/>
      <c r="N3180" s="15"/>
      <c r="O3180" s="15"/>
      <c r="P3180" s="15"/>
      <c r="Q3180" s="15"/>
      <c r="R3180" s="15"/>
      <c r="S3180" s="15"/>
      <c r="T3180" s="15"/>
      <c r="U3180" s="15"/>
      <c r="V3180" s="15"/>
      <c r="W3180" s="15"/>
      <c r="X3180" s="15"/>
      <c r="Y3180" s="15"/>
      <c r="Z3180" s="15"/>
      <c r="AA3180" s="15"/>
      <c r="AB3180" s="15"/>
      <c r="AC3180" s="15"/>
      <c r="AD3180" s="15"/>
      <c r="AE3180" s="15"/>
      <c r="AF3180" s="16"/>
      <c r="AG3180" s="15"/>
      <c r="AH3180" s="15"/>
      <c r="AI3180" s="15"/>
      <c r="AJ3180" s="15"/>
      <c r="AQ3180" s="16"/>
      <c r="BB3180" s="16"/>
      <c r="BF3180" s="26"/>
      <c r="BG3180" s="26"/>
      <c r="BQ3180" s="16"/>
      <c r="BY3180" s="26"/>
    </row>
    <row r="3181" spans="1:77" ht="12.75" customHeight="1" x14ac:dyDescent="0.2">
      <c r="A3181" s="14"/>
      <c r="B3181" s="14"/>
      <c r="C3181" s="15"/>
      <c r="D3181" s="15"/>
      <c r="E3181" s="15"/>
      <c r="F3181" s="15"/>
      <c r="G3181" s="15"/>
      <c r="H3181" s="15"/>
      <c r="I3181" s="15"/>
      <c r="J3181" s="15"/>
      <c r="K3181" s="15"/>
      <c r="L3181" s="16"/>
      <c r="M3181" s="16"/>
      <c r="N3181" s="15"/>
      <c r="O3181" s="15"/>
      <c r="P3181" s="15"/>
      <c r="Q3181" s="15"/>
      <c r="R3181" s="15"/>
      <c r="S3181" s="15"/>
      <c r="T3181" s="15"/>
      <c r="U3181" s="15"/>
      <c r="V3181" s="15"/>
      <c r="W3181" s="15"/>
      <c r="X3181" s="15"/>
      <c r="Y3181" s="15"/>
      <c r="Z3181" s="15"/>
      <c r="AA3181" s="15"/>
      <c r="AB3181" s="15"/>
      <c r="AC3181" s="15"/>
      <c r="AD3181" s="15"/>
      <c r="AE3181" s="15"/>
      <c r="AF3181" s="16"/>
      <c r="AG3181" s="15"/>
      <c r="AH3181" s="15"/>
      <c r="AI3181" s="15"/>
      <c r="AJ3181" s="15"/>
      <c r="AQ3181" s="16"/>
      <c r="BB3181" s="16"/>
      <c r="BF3181" s="26"/>
      <c r="BG3181" s="26"/>
      <c r="BQ3181" s="16"/>
      <c r="BY3181" s="26"/>
    </row>
    <row r="3182" spans="1:77" ht="12.75" customHeight="1" x14ac:dyDescent="0.2">
      <c r="A3182" s="14"/>
      <c r="B3182" s="14"/>
      <c r="C3182" s="15"/>
      <c r="D3182" s="15"/>
      <c r="E3182" s="15"/>
      <c r="F3182" s="15"/>
      <c r="G3182" s="15"/>
      <c r="H3182" s="15"/>
      <c r="I3182" s="15"/>
      <c r="J3182" s="15"/>
      <c r="K3182" s="15"/>
      <c r="L3182" s="16"/>
      <c r="M3182" s="16"/>
      <c r="N3182" s="15"/>
      <c r="O3182" s="15"/>
      <c r="P3182" s="15"/>
      <c r="Q3182" s="15"/>
      <c r="R3182" s="15"/>
      <c r="S3182" s="15"/>
      <c r="T3182" s="15"/>
      <c r="U3182" s="15"/>
      <c r="V3182" s="15"/>
      <c r="W3182" s="15"/>
      <c r="X3182" s="15"/>
      <c r="Y3182" s="15"/>
      <c r="Z3182" s="15"/>
      <c r="AA3182" s="15"/>
      <c r="AB3182" s="15"/>
      <c r="AC3182" s="15"/>
      <c r="AD3182" s="15"/>
      <c r="AE3182" s="15"/>
      <c r="AF3182" s="16"/>
      <c r="AG3182" s="15"/>
      <c r="AH3182" s="15"/>
      <c r="AI3182" s="15"/>
      <c r="AJ3182" s="15"/>
      <c r="AQ3182" s="16"/>
      <c r="BB3182" s="16"/>
      <c r="BF3182" s="26"/>
      <c r="BG3182" s="26"/>
      <c r="BQ3182" s="16"/>
      <c r="BY3182" s="26"/>
    </row>
    <row r="3183" spans="1:77" ht="12.75" customHeight="1" x14ac:dyDescent="0.2">
      <c r="A3183" s="14"/>
      <c r="B3183" s="14"/>
      <c r="C3183" s="15"/>
      <c r="D3183" s="15"/>
      <c r="E3183" s="15"/>
      <c r="F3183" s="15"/>
      <c r="G3183" s="15"/>
      <c r="H3183" s="15"/>
      <c r="I3183" s="15"/>
      <c r="J3183" s="15"/>
      <c r="K3183" s="15"/>
      <c r="L3183" s="16"/>
      <c r="M3183" s="16"/>
      <c r="N3183" s="15"/>
      <c r="O3183" s="15"/>
      <c r="P3183" s="15"/>
      <c r="Q3183" s="15"/>
      <c r="R3183" s="15"/>
      <c r="S3183" s="15"/>
      <c r="T3183" s="15"/>
      <c r="U3183" s="15"/>
      <c r="V3183" s="15"/>
      <c r="W3183" s="15"/>
      <c r="X3183" s="15"/>
      <c r="Y3183" s="15"/>
      <c r="Z3183" s="15"/>
      <c r="AA3183" s="15"/>
      <c r="AB3183" s="15"/>
      <c r="AC3183" s="15"/>
      <c r="AD3183" s="15"/>
      <c r="AE3183" s="15"/>
      <c r="AF3183" s="16"/>
      <c r="AG3183" s="15"/>
      <c r="AH3183" s="15"/>
      <c r="AI3183" s="15"/>
      <c r="AJ3183" s="15"/>
      <c r="AQ3183" s="16"/>
      <c r="BB3183" s="16"/>
      <c r="BF3183" s="26"/>
      <c r="BG3183" s="26"/>
      <c r="BQ3183" s="16"/>
      <c r="BY3183" s="26"/>
    </row>
    <row r="3184" spans="1:77" ht="12.75" customHeight="1" x14ac:dyDescent="0.2">
      <c r="A3184" s="14"/>
      <c r="B3184" s="14"/>
      <c r="C3184" s="15"/>
      <c r="D3184" s="15"/>
      <c r="E3184" s="15"/>
      <c r="F3184" s="15"/>
      <c r="G3184" s="15"/>
      <c r="H3184" s="15"/>
      <c r="I3184" s="15"/>
      <c r="J3184" s="15"/>
      <c r="K3184" s="15"/>
      <c r="L3184" s="16"/>
      <c r="M3184" s="16"/>
      <c r="N3184" s="15"/>
      <c r="O3184" s="15"/>
      <c r="P3184" s="15"/>
      <c r="Q3184" s="15"/>
      <c r="R3184" s="15"/>
      <c r="S3184" s="15"/>
      <c r="T3184" s="15"/>
      <c r="U3184" s="15"/>
      <c r="V3184" s="15"/>
      <c r="W3184" s="15"/>
      <c r="X3184" s="15"/>
      <c r="Y3184" s="15"/>
      <c r="Z3184" s="15"/>
      <c r="AA3184" s="15"/>
      <c r="AB3184" s="15"/>
      <c r="AC3184" s="15"/>
      <c r="AD3184" s="15"/>
      <c r="AE3184" s="15"/>
      <c r="AF3184" s="16"/>
      <c r="AG3184" s="15"/>
      <c r="AH3184" s="15"/>
      <c r="AI3184" s="15"/>
      <c r="AJ3184" s="15"/>
      <c r="AQ3184" s="16"/>
      <c r="BB3184" s="16"/>
      <c r="BF3184" s="26"/>
      <c r="BG3184" s="26"/>
      <c r="BQ3184" s="16"/>
      <c r="BY3184" s="26"/>
    </row>
    <row r="3185" spans="1:77" ht="12.75" customHeight="1" x14ac:dyDescent="0.2">
      <c r="A3185" s="14"/>
      <c r="B3185" s="14"/>
      <c r="C3185" s="15"/>
      <c r="D3185" s="15"/>
      <c r="E3185" s="15"/>
      <c r="F3185" s="15"/>
      <c r="G3185" s="15"/>
      <c r="H3185" s="15"/>
      <c r="I3185" s="15"/>
      <c r="J3185" s="15"/>
      <c r="K3185" s="15"/>
      <c r="L3185" s="16"/>
      <c r="M3185" s="16"/>
      <c r="N3185" s="15"/>
      <c r="O3185" s="15"/>
      <c r="P3185" s="15"/>
      <c r="Q3185" s="15"/>
      <c r="R3185" s="15"/>
      <c r="S3185" s="15"/>
      <c r="T3185" s="15"/>
      <c r="U3185" s="15"/>
      <c r="V3185" s="15"/>
      <c r="W3185" s="15"/>
      <c r="X3185" s="15"/>
      <c r="Y3185" s="15"/>
      <c r="Z3185" s="15"/>
      <c r="AA3185" s="15"/>
      <c r="AB3185" s="15"/>
      <c r="AC3185" s="15"/>
      <c r="AD3185" s="15"/>
      <c r="AE3185" s="15"/>
      <c r="AF3185" s="16"/>
      <c r="AG3185" s="15"/>
      <c r="AH3185" s="15"/>
      <c r="AI3185" s="15"/>
      <c r="AJ3185" s="15"/>
      <c r="AQ3185" s="16"/>
      <c r="BB3185" s="16"/>
      <c r="BF3185" s="26"/>
      <c r="BG3185" s="26"/>
      <c r="BQ3185" s="16"/>
      <c r="BY3185" s="26"/>
    </row>
    <row r="3186" spans="1:77" ht="12.75" customHeight="1" x14ac:dyDescent="0.2">
      <c r="A3186" s="14"/>
      <c r="B3186" s="14"/>
      <c r="C3186" s="15"/>
      <c r="D3186" s="15"/>
      <c r="E3186" s="15"/>
      <c r="F3186" s="15"/>
      <c r="G3186" s="15"/>
      <c r="H3186" s="15"/>
      <c r="I3186" s="15"/>
      <c r="J3186" s="15"/>
      <c r="K3186" s="15"/>
      <c r="L3186" s="16"/>
      <c r="M3186" s="16"/>
      <c r="N3186" s="15"/>
      <c r="O3186" s="15"/>
      <c r="P3186" s="15"/>
      <c r="Q3186" s="15"/>
      <c r="R3186" s="15"/>
      <c r="S3186" s="15"/>
      <c r="T3186" s="15"/>
      <c r="U3186" s="15"/>
      <c r="V3186" s="15"/>
      <c r="W3186" s="15"/>
      <c r="X3186" s="15"/>
      <c r="Y3186" s="15"/>
      <c r="Z3186" s="15"/>
      <c r="AA3186" s="15"/>
      <c r="AB3186" s="15"/>
      <c r="AC3186" s="15"/>
      <c r="AD3186" s="15"/>
      <c r="AE3186" s="15"/>
      <c r="AF3186" s="16"/>
      <c r="AG3186" s="15"/>
      <c r="AH3186" s="15"/>
      <c r="AI3186" s="15"/>
      <c r="AJ3186" s="15"/>
      <c r="AQ3186" s="16"/>
      <c r="BB3186" s="16"/>
      <c r="BF3186" s="26"/>
      <c r="BG3186" s="26"/>
      <c r="BQ3186" s="16"/>
      <c r="BY3186" s="26"/>
    </row>
    <row r="3187" spans="1:77" ht="12.75" customHeight="1" x14ac:dyDescent="0.2">
      <c r="A3187" s="14"/>
      <c r="B3187" s="14"/>
      <c r="C3187" s="15"/>
      <c r="D3187" s="15"/>
      <c r="E3187" s="15"/>
      <c r="F3187" s="15"/>
      <c r="G3187" s="15"/>
      <c r="H3187" s="15"/>
      <c r="I3187" s="15"/>
      <c r="J3187" s="15"/>
      <c r="K3187" s="15"/>
      <c r="L3187" s="16"/>
      <c r="M3187" s="16"/>
      <c r="N3187" s="15"/>
      <c r="O3187" s="15"/>
      <c r="P3187" s="15"/>
      <c r="Q3187" s="15"/>
      <c r="R3187" s="15"/>
      <c r="S3187" s="15"/>
      <c r="T3187" s="15"/>
      <c r="U3187" s="15"/>
      <c r="V3187" s="15"/>
      <c r="W3187" s="15"/>
      <c r="X3187" s="15"/>
      <c r="Y3187" s="15"/>
      <c r="Z3187" s="15"/>
      <c r="AA3187" s="15"/>
      <c r="AB3187" s="15"/>
      <c r="AC3187" s="15"/>
      <c r="AD3187" s="15"/>
      <c r="AE3187" s="15"/>
      <c r="AF3187" s="16"/>
      <c r="AG3187" s="15"/>
      <c r="AH3187" s="15"/>
      <c r="AI3187" s="15"/>
      <c r="AJ3187" s="15"/>
      <c r="AQ3187" s="16"/>
      <c r="BB3187" s="16"/>
      <c r="BF3187" s="26"/>
      <c r="BG3187" s="26"/>
      <c r="BQ3187" s="16"/>
      <c r="BY3187" s="26"/>
    </row>
    <row r="3188" spans="1:77" ht="12.75" customHeight="1" x14ac:dyDescent="0.2">
      <c r="A3188" s="14"/>
      <c r="B3188" s="14"/>
      <c r="C3188" s="15"/>
      <c r="D3188" s="15"/>
      <c r="E3188" s="15"/>
      <c r="F3188" s="15"/>
      <c r="G3188" s="15"/>
      <c r="H3188" s="15"/>
      <c r="I3188" s="15"/>
      <c r="J3188" s="15"/>
      <c r="K3188" s="15"/>
      <c r="L3188" s="16"/>
      <c r="M3188" s="16"/>
      <c r="N3188" s="15"/>
      <c r="O3188" s="15"/>
      <c r="P3188" s="15"/>
      <c r="Q3188" s="15"/>
      <c r="R3188" s="15"/>
      <c r="S3188" s="15"/>
      <c r="T3188" s="15"/>
      <c r="U3188" s="15"/>
      <c r="V3188" s="15"/>
      <c r="W3188" s="15"/>
      <c r="X3188" s="15"/>
      <c r="Y3188" s="15"/>
      <c r="Z3188" s="15"/>
      <c r="AA3188" s="15"/>
      <c r="AB3188" s="15"/>
      <c r="AC3188" s="15"/>
      <c r="AD3188" s="15"/>
      <c r="AE3188" s="15"/>
      <c r="AF3188" s="16"/>
      <c r="AG3188" s="15"/>
      <c r="AH3188" s="15"/>
      <c r="AI3188" s="15"/>
      <c r="AJ3188" s="15"/>
      <c r="AQ3188" s="16"/>
      <c r="BB3188" s="16"/>
      <c r="BF3188" s="26"/>
      <c r="BG3188" s="26"/>
      <c r="BQ3188" s="16"/>
      <c r="BY3188" s="26"/>
    </row>
    <row r="3189" spans="1:77" ht="12.75" customHeight="1" x14ac:dyDescent="0.2">
      <c r="A3189" s="14"/>
      <c r="B3189" s="14"/>
      <c r="C3189" s="15"/>
      <c r="D3189" s="15"/>
      <c r="E3189" s="15"/>
      <c r="F3189" s="15"/>
      <c r="G3189" s="15"/>
      <c r="H3189" s="15"/>
      <c r="I3189" s="15"/>
      <c r="J3189" s="15"/>
      <c r="K3189" s="15"/>
      <c r="L3189" s="16"/>
      <c r="M3189" s="16"/>
      <c r="N3189" s="15"/>
      <c r="O3189" s="15"/>
      <c r="P3189" s="15"/>
      <c r="Q3189" s="15"/>
      <c r="R3189" s="15"/>
      <c r="S3189" s="15"/>
      <c r="T3189" s="15"/>
      <c r="U3189" s="15"/>
      <c r="V3189" s="15"/>
      <c r="W3189" s="15"/>
      <c r="X3189" s="15"/>
      <c r="Y3189" s="15"/>
      <c r="Z3189" s="15"/>
      <c r="AA3189" s="15"/>
      <c r="AB3189" s="15"/>
      <c r="AC3189" s="15"/>
      <c r="AD3189" s="15"/>
      <c r="AE3189" s="15"/>
      <c r="AF3189" s="16"/>
      <c r="AG3189" s="15"/>
      <c r="AH3189" s="15"/>
      <c r="AI3189" s="15"/>
      <c r="AJ3189" s="15"/>
      <c r="AQ3189" s="16"/>
      <c r="BB3189" s="16"/>
      <c r="BF3189" s="26"/>
      <c r="BG3189" s="26"/>
      <c r="BQ3189" s="16"/>
      <c r="BY3189" s="26"/>
    </row>
    <row r="3190" spans="1:77" ht="12.75" customHeight="1" x14ac:dyDescent="0.2">
      <c r="A3190" s="14"/>
      <c r="B3190" s="14"/>
      <c r="C3190" s="15"/>
      <c r="D3190" s="15"/>
      <c r="E3190" s="15"/>
      <c r="F3190" s="15"/>
      <c r="G3190" s="15"/>
      <c r="H3190" s="15"/>
      <c r="I3190" s="15"/>
      <c r="J3190" s="15"/>
      <c r="K3190" s="15"/>
      <c r="L3190" s="16"/>
      <c r="M3190" s="16"/>
      <c r="N3190" s="15"/>
      <c r="O3190" s="15"/>
      <c r="P3190" s="15"/>
      <c r="Q3190" s="15"/>
      <c r="R3190" s="15"/>
      <c r="S3190" s="15"/>
      <c r="T3190" s="15"/>
      <c r="U3190" s="15"/>
      <c r="V3190" s="15"/>
      <c r="W3190" s="15"/>
      <c r="X3190" s="15"/>
      <c r="Y3190" s="15"/>
      <c r="Z3190" s="15"/>
      <c r="AA3190" s="15"/>
      <c r="AB3190" s="15"/>
      <c r="AC3190" s="15"/>
      <c r="AD3190" s="15"/>
      <c r="AE3190" s="15"/>
      <c r="AF3190" s="16"/>
      <c r="AG3190" s="15"/>
      <c r="AH3190" s="15"/>
      <c r="AI3190" s="15"/>
      <c r="AJ3190" s="15"/>
      <c r="AQ3190" s="16"/>
      <c r="BB3190" s="16"/>
      <c r="BF3190" s="26"/>
      <c r="BG3190" s="26"/>
      <c r="BQ3190" s="16"/>
      <c r="BY3190" s="26"/>
    </row>
    <row r="3191" spans="1:77" ht="12.75" customHeight="1" x14ac:dyDescent="0.2">
      <c r="A3191" s="14"/>
      <c r="B3191" s="14"/>
      <c r="C3191" s="15"/>
      <c r="D3191" s="15"/>
      <c r="E3191" s="15"/>
      <c r="F3191" s="15"/>
      <c r="G3191" s="15"/>
      <c r="H3191" s="15"/>
      <c r="I3191" s="15"/>
      <c r="J3191" s="15"/>
      <c r="K3191" s="15"/>
      <c r="L3191" s="16"/>
      <c r="M3191" s="16"/>
      <c r="N3191" s="15"/>
      <c r="O3191" s="15"/>
      <c r="P3191" s="15"/>
      <c r="Q3191" s="15"/>
      <c r="R3191" s="15"/>
      <c r="S3191" s="15"/>
      <c r="T3191" s="15"/>
      <c r="U3191" s="15"/>
      <c r="V3191" s="15"/>
      <c r="W3191" s="15"/>
      <c r="X3191" s="15"/>
      <c r="Y3191" s="15"/>
      <c r="Z3191" s="15"/>
      <c r="AA3191" s="15"/>
      <c r="AB3191" s="15"/>
      <c r="AC3191" s="15"/>
      <c r="AD3191" s="15"/>
      <c r="AE3191" s="15"/>
      <c r="AF3191" s="16"/>
      <c r="AG3191" s="15"/>
      <c r="AH3191" s="15"/>
      <c r="AI3191" s="15"/>
      <c r="AJ3191" s="15"/>
      <c r="AQ3191" s="16"/>
      <c r="BB3191" s="16"/>
      <c r="BF3191" s="26"/>
      <c r="BG3191" s="26"/>
      <c r="BQ3191" s="16"/>
      <c r="BY3191" s="26"/>
    </row>
    <row r="3192" spans="1:77" ht="12.75" customHeight="1" x14ac:dyDescent="0.2">
      <c r="A3192" s="14"/>
      <c r="B3192" s="14"/>
      <c r="C3192" s="15"/>
      <c r="D3192" s="15"/>
      <c r="E3192" s="15"/>
      <c r="F3192" s="15"/>
      <c r="G3192" s="15"/>
      <c r="H3192" s="15"/>
      <c r="I3192" s="15"/>
      <c r="J3192" s="15"/>
      <c r="K3192" s="15"/>
      <c r="L3192" s="16"/>
      <c r="M3192" s="16"/>
      <c r="N3192" s="15"/>
      <c r="O3192" s="15"/>
      <c r="P3192" s="15"/>
      <c r="Q3192" s="15"/>
      <c r="R3192" s="15"/>
      <c r="S3192" s="15"/>
      <c r="T3192" s="15"/>
      <c r="U3192" s="15"/>
      <c r="V3192" s="15"/>
      <c r="W3192" s="15"/>
      <c r="X3192" s="15"/>
      <c r="Y3192" s="15"/>
      <c r="Z3192" s="15"/>
      <c r="AA3192" s="15"/>
      <c r="AB3192" s="15"/>
      <c r="AC3192" s="15"/>
      <c r="AD3192" s="15"/>
      <c r="AE3192" s="15"/>
      <c r="AF3192" s="16"/>
      <c r="AG3192" s="15"/>
      <c r="AH3192" s="15"/>
      <c r="AI3192" s="15"/>
      <c r="AJ3192" s="15"/>
      <c r="AQ3192" s="16"/>
      <c r="BB3192" s="16"/>
      <c r="BF3192" s="26"/>
      <c r="BG3192" s="26"/>
      <c r="BQ3192" s="16"/>
      <c r="BY3192" s="26"/>
    </row>
    <row r="3193" spans="1:77" ht="12.75" customHeight="1" x14ac:dyDescent="0.2">
      <c r="A3193" s="14"/>
      <c r="B3193" s="14"/>
      <c r="C3193" s="15"/>
      <c r="D3193" s="15"/>
      <c r="E3193" s="15"/>
      <c r="F3193" s="15"/>
      <c r="G3193" s="15"/>
      <c r="H3193" s="15"/>
      <c r="I3193" s="15"/>
      <c r="J3193" s="15"/>
      <c r="K3193" s="15"/>
      <c r="L3193" s="16"/>
      <c r="M3193" s="16"/>
      <c r="N3193" s="15"/>
      <c r="O3193" s="15"/>
      <c r="P3193" s="15"/>
      <c r="Q3193" s="15"/>
      <c r="R3193" s="15"/>
      <c r="S3193" s="15"/>
      <c r="T3193" s="15"/>
      <c r="U3193" s="15"/>
      <c r="V3193" s="15"/>
      <c r="W3193" s="15"/>
      <c r="X3193" s="15"/>
      <c r="Y3193" s="15"/>
      <c r="Z3193" s="15"/>
      <c r="AA3193" s="15"/>
      <c r="AB3193" s="15"/>
      <c r="AC3193" s="15"/>
      <c r="AD3193" s="15"/>
      <c r="AE3193" s="15"/>
      <c r="AF3193" s="16"/>
      <c r="AG3193" s="15"/>
      <c r="AH3193" s="15"/>
      <c r="AI3193" s="15"/>
      <c r="AJ3193" s="15"/>
      <c r="AQ3193" s="16"/>
      <c r="BB3193" s="16"/>
      <c r="BF3193" s="26"/>
      <c r="BG3193" s="26"/>
      <c r="BQ3193" s="16"/>
      <c r="BY3193" s="26"/>
    </row>
    <row r="3194" spans="1:77" ht="12.75" customHeight="1" x14ac:dyDescent="0.2">
      <c r="A3194" s="14"/>
      <c r="B3194" s="14"/>
      <c r="C3194" s="15"/>
      <c r="D3194" s="15"/>
      <c r="E3194" s="15"/>
      <c r="F3194" s="15"/>
      <c r="G3194" s="15"/>
      <c r="H3194" s="15"/>
      <c r="I3194" s="15"/>
      <c r="J3194" s="15"/>
      <c r="K3194" s="15"/>
      <c r="L3194" s="16"/>
      <c r="M3194" s="16"/>
      <c r="N3194" s="15"/>
      <c r="O3194" s="15"/>
      <c r="P3194" s="15"/>
      <c r="Q3194" s="15"/>
      <c r="R3194" s="15"/>
      <c r="S3194" s="15"/>
      <c r="T3194" s="15"/>
      <c r="U3194" s="15"/>
      <c r="V3194" s="15"/>
      <c r="W3194" s="15"/>
      <c r="X3194" s="15"/>
      <c r="Y3194" s="15"/>
      <c r="Z3194" s="15"/>
      <c r="AA3194" s="15"/>
      <c r="AB3194" s="15"/>
      <c r="AC3194" s="15"/>
      <c r="AD3194" s="15"/>
      <c r="AE3194" s="15"/>
      <c r="AF3194" s="16"/>
      <c r="AG3194" s="15"/>
      <c r="AH3194" s="15"/>
      <c r="AI3194" s="15"/>
      <c r="AJ3194" s="15"/>
      <c r="AQ3194" s="16"/>
      <c r="BB3194" s="16"/>
      <c r="BF3194" s="26"/>
      <c r="BG3194" s="26"/>
      <c r="BQ3194" s="16"/>
      <c r="BY3194" s="26"/>
    </row>
    <row r="3195" spans="1:77" ht="12.75" customHeight="1" x14ac:dyDescent="0.2">
      <c r="A3195" s="14"/>
      <c r="B3195" s="14"/>
      <c r="C3195" s="15"/>
      <c r="D3195" s="15"/>
      <c r="E3195" s="15"/>
      <c r="F3195" s="15"/>
      <c r="G3195" s="15"/>
      <c r="H3195" s="15"/>
      <c r="I3195" s="15"/>
      <c r="J3195" s="15"/>
      <c r="K3195" s="15"/>
      <c r="L3195" s="16"/>
      <c r="M3195" s="16"/>
      <c r="N3195" s="15"/>
      <c r="O3195" s="15"/>
      <c r="P3195" s="15"/>
      <c r="Q3195" s="15"/>
      <c r="R3195" s="15"/>
      <c r="S3195" s="15"/>
      <c r="T3195" s="15"/>
      <c r="U3195" s="15"/>
      <c r="V3195" s="15"/>
      <c r="W3195" s="15"/>
      <c r="X3195" s="15"/>
      <c r="Y3195" s="15"/>
      <c r="Z3195" s="15"/>
      <c r="AA3195" s="15"/>
      <c r="AB3195" s="15"/>
      <c r="AC3195" s="15"/>
      <c r="AD3195" s="15"/>
      <c r="AE3195" s="15"/>
      <c r="AF3195" s="16"/>
      <c r="AG3195" s="15"/>
      <c r="AH3195" s="15"/>
      <c r="AI3195" s="15"/>
      <c r="AJ3195" s="15"/>
      <c r="AQ3195" s="16"/>
      <c r="BB3195" s="16"/>
      <c r="BF3195" s="26"/>
      <c r="BG3195" s="26"/>
      <c r="BQ3195" s="16"/>
      <c r="BY3195" s="26"/>
    </row>
    <row r="3196" spans="1:77" ht="12.75" customHeight="1" x14ac:dyDescent="0.2">
      <c r="A3196" s="14"/>
      <c r="B3196" s="14"/>
      <c r="C3196" s="15"/>
      <c r="D3196" s="15"/>
      <c r="E3196" s="15"/>
      <c r="F3196" s="15"/>
      <c r="G3196" s="15"/>
      <c r="H3196" s="15"/>
      <c r="I3196" s="15"/>
      <c r="J3196" s="15"/>
      <c r="K3196" s="15"/>
      <c r="L3196" s="16"/>
      <c r="M3196" s="16"/>
      <c r="N3196" s="15"/>
      <c r="O3196" s="15"/>
      <c r="P3196" s="15"/>
      <c r="Q3196" s="15"/>
      <c r="R3196" s="15"/>
      <c r="S3196" s="15"/>
      <c r="T3196" s="15"/>
      <c r="U3196" s="15"/>
      <c r="V3196" s="15"/>
      <c r="W3196" s="15"/>
      <c r="X3196" s="15"/>
      <c r="Y3196" s="15"/>
      <c r="Z3196" s="15"/>
      <c r="AA3196" s="15"/>
      <c r="AB3196" s="15"/>
      <c r="AC3196" s="15"/>
      <c r="AD3196" s="15"/>
      <c r="AE3196" s="15"/>
      <c r="AF3196" s="16"/>
      <c r="AG3196" s="15"/>
      <c r="AH3196" s="15"/>
      <c r="AI3196" s="15"/>
      <c r="AJ3196" s="15"/>
      <c r="AQ3196" s="16"/>
      <c r="BB3196" s="16"/>
      <c r="BF3196" s="26"/>
      <c r="BG3196" s="26"/>
      <c r="BQ3196" s="16"/>
      <c r="BY3196" s="26"/>
    </row>
    <row r="3197" spans="1:77" ht="12.75" customHeight="1" x14ac:dyDescent="0.2">
      <c r="A3197" s="14"/>
      <c r="B3197" s="14"/>
      <c r="C3197" s="15"/>
      <c r="D3197" s="15"/>
      <c r="E3197" s="15"/>
      <c r="F3197" s="15"/>
      <c r="G3197" s="15"/>
      <c r="H3197" s="15"/>
      <c r="I3197" s="15"/>
      <c r="J3197" s="15"/>
      <c r="K3197" s="15"/>
      <c r="L3197" s="16"/>
      <c r="M3197" s="16"/>
      <c r="N3197" s="15"/>
      <c r="O3197" s="15"/>
      <c r="P3197" s="15"/>
      <c r="Q3197" s="15"/>
      <c r="R3197" s="15"/>
      <c r="S3197" s="15"/>
      <c r="T3197" s="15"/>
      <c r="U3197" s="15"/>
      <c r="V3197" s="15"/>
      <c r="W3197" s="15"/>
      <c r="X3197" s="15"/>
      <c r="Y3197" s="15"/>
      <c r="Z3197" s="15"/>
      <c r="AA3197" s="15"/>
      <c r="AB3197" s="15"/>
      <c r="AC3197" s="15"/>
      <c r="AD3197" s="15"/>
      <c r="AE3197" s="15"/>
      <c r="AF3197" s="16"/>
      <c r="AG3197" s="15"/>
      <c r="AH3197" s="15"/>
      <c r="AI3197" s="15"/>
      <c r="AJ3197" s="15"/>
      <c r="AQ3197" s="16"/>
      <c r="BB3197" s="16"/>
      <c r="BF3197" s="26"/>
      <c r="BG3197" s="26"/>
      <c r="BQ3197" s="16"/>
      <c r="BY3197" s="26"/>
    </row>
    <row r="3198" spans="1:77" ht="12.75" customHeight="1" x14ac:dyDescent="0.2">
      <c r="A3198" s="14"/>
      <c r="B3198" s="14"/>
      <c r="C3198" s="15"/>
      <c r="D3198" s="15"/>
      <c r="E3198" s="15"/>
      <c r="F3198" s="15"/>
      <c r="G3198" s="15"/>
      <c r="H3198" s="15"/>
      <c r="I3198" s="15"/>
      <c r="J3198" s="15"/>
      <c r="K3198" s="15"/>
      <c r="L3198" s="16"/>
      <c r="M3198" s="16"/>
      <c r="N3198" s="15"/>
      <c r="O3198" s="15"/>
      <c r="P3198" s="15"/>
      <c r="Q3198" s="15"/>
      <c r="R3198" s="15"/>
      <c r="S3198" s="15"/>
      <c r="T3198" s="15"/>
      <c r="U3198" s="15"/>
      <c r="V3198" s="15"/>
      <c r="W3198" s="15"/>
      <c r="X3198" s="15"/>
      <c r="Y3198" s="15"/>
      <c r="Z3198" s="15"/>
      <c r="AA3198" s="15"/>
      <c r="AB3198" s="15"/>
      <c r="AC3198" s="15"/>
      <c r="AD3198" s="15"/>
      <c r="AE3198" s="15"/>
      <c r="AF3198" s="16"/>
      <c r="AG3198" s="15"/>
      <c r="AH3198" s="15"/>
      <c r="AI3198" s="15"/>
      <c r="AJ3198" s="15"/>
      <c r="AQ3198" s="16"/>
      <c r="BB3198" s="16"/>
      <c r="BF3198" s="26"/>
      <c r="BG3198" s="26"/>
      <c r="BQ3198" s="16"/>
      <c r="BY3198" s="26"/>
    </row>
    <row r="3199" spans="1:77" ht="12.75" customHeight="1" x14ac:dyDescent="0.2">
      <c r="A3199" s="14"/>
      <c r="B3199" s="14"/>
      <c r="C3199" s="15"/>
      <c r="D3199" s="15"/>
      <c r="E3199" s="15"/>
      <c r="F3199" s="15"/>
      <c r="G3199" s="15"/>
      <c r="H3199" s="15"/>
      <c r="I3199" s="15"/>
      <c r="J3199" s="15"/>
      <c r="K3199" s="15"/>
      <c r="L3199" s="16"/>
      <c r="M3199" s="16"/>
      <c r="N3199" s="15"/>
      <c r="O3199" s="15"/>
      <c r="P3199" s="15"/>
      <c r="Q3199" s="15"/>
      <c r="R3199" s="15"/>
      <c r="S3199" s="15"/>
      <c r="T3199" s="15"/>
      <c r="U3199" s="15"/>
      <c r="V3199" s="15"/>
      <c r="W3199" s="15"/>
      <c r="X3199" s="15"/>
      <c r="Y3199" s="15"/>
      <c r="Z3199" s="15"/>
      <c r="AA3199" s="15"/>
      <c r="AB3199" s="15"/>
      <c r="AC3199" s="15"/>
      <c r="AD3199" s="15"/>
      <c r="AE3199" s="15"/>
      <c r="AF3199" s="16"/>
      <c r="AG3199" s="15"/>
      <c r="AH3199" s="15"/>
      <c r="AI3199" s="15"/>
      <c r="AJ3199" s="15"/>
      <c r="AQ3199" s="16"/>
      <c r="BB3199" s="16"/>
      <c r="BF3199" s="26"/>
      <c r="BG3199" s="26"/>
      <c r="BQ3199" s="16"/>
      <c r="BY3199" s="26"/>
    </row>
    <row r="3200" spans="1:77" ht="12.75" customHeight="1" x14ac:dyDescent="0.2">
      <c r="A3200" s="14"/>
      <c r="B3200" s="14"/>
      <c r="C3200" s="15"/>
      <c r="D3200" s="15"/>
      <c r="E3200" s="15"/>
      <c r="F3200" s="15"/>
      <c r="G3200" s="15"/>
      <c r="H3200" s="15"/>
      <c r="I3200" s="15"/>
      <c r="J3200" s="15"/>
      <c r="K3200" s="15"/>
      <c r="L3200" s="16"/>
      <c r="M3200" s="16"/>
      <c r="N3200" s="15"/>
      <c r="O3200" s="15"/>
      <c r="P3200" s="15"/>
      <c r="Q3200" s="15"/>
      <c r="R3200" s="15"/>
      <c r="S3200" s="15"/>
      <c r="T3200" s="15"/>
      <c r="U3200" s="15"/>
      <c r="V3200" s="15"/>
      <c r="W3200" s="15"/>
      <c r="X3200" s="15"/>
      <c r="Y3200" s="15"/>
      <c r="Z3200" s="15"/>
      <c r="AA3200" s="15"/>
      <c r="AB3200" s="15"/>
      <c r="AC3200" s="15"/>
      <c r="AD3200" s="15"/>
      <c r="AE3200" s="15"/>
      <c r="AF3200" s="16"/>
      <c r="AG3200" s="15"/>
      <c r="AH3200" s="15"/>
      <c r="AI3200" s="15"/>
      <c r="AJ3200" s="15"/>
      <c r="AQ3200" s="16"/>
      <c r="BB3200" s="16"/>
      <c r="BF3200" s="26"/>
      <c r="BG3200" s="26"/>
      <c r="BQ3200" s="16"/>
      <c r="BY3200" s="26"/>
    </row>
    <row r="3201" spans="1:77" ht="12.75" customHeight="1" x14ac:dyDescent="0.2">
      <c r="A3201" s="14"/>
      <c r="B3201" s="14"/>
      <c r="C3201" s="15"/>
      <c r="D3201" s="15"/>
      <c r="E3201" s="15"/>
      <c r="F3201" s="15"/>
      <c r="G3201" s="15"/>
      <c r="H3201" s="15"/>
      <c r="I3201" s="15"/>
      <c r="J3201" s="15"/>
      <c r="K3201" s="15"/>
      <c r="L3201" s="16"/>
      <c r="M3201" s="16"/>
      <c r="N3201" s="15"/>
      <c r="O3201" s="15"/>
      <c r="P3201" s="15"/>
      <c r="Q3201" s="15"/>
      <c r="R3201" s="15"/>
      <c r="S3201" s="15"/>
      <c r="T3201" s="15"/>
      <c r="U3201" s="15"/>
      <c r="V3201" s="15"/>
      <c r="W3201" s="15"/>
      <c r="X3201" s="15"/>
      <c r="Y3201" s="15"/>
      <c r="Z3201" s="15"/>
      <c r="AA3201" s="15"/>
      <c r="AB3201" s="15"/>
      <c r="AC3201" s="15"/>
      <c r="AD3201" s="15"/>
      <c r="AE3201" s="15"/>
      <c r="AF3201" s="16"/>
      <c r="AG3201" s="15"/>
      <c r="AH3201" s="15"/>
      <c r="AI3201" s="15"/>
      <c r="AJ3201" s="15"/>
      <c r="AQ3201" s="16"/>
      <c r="BB3201" s="16"/>
      <c r="BF3201" s="26"/>
      <c r="BG3201" s="26"/>
      <c r="BQ3201" s="16"/>
      <c r="BY3201" s="26"/>
    </row>
    <row r="3202" spans="1:77" ht="12.75" customHeight="1" x14ac:dyDescent="0.2">
      <c r="A3202" s="14"/>
      <c r="B3202" s="14"/>
      <c r="C3202" s="15"/>
      <c r="D3202" s="15"/>
      <c r="E3202" s="15"/>
      <c r="F3202" s="15"/>
      <c r="G3202" s="15"/>
      <c r="H3202" s="15"/>
      <c r="I3202" s="15"/>
      <c r="J3202" s="15"/>
      <c r="K3202" s="15"/>
      <c r="L3202" s="16"/>
      <c r="M3202" s="16"/>
      <c r="N3202" s="15"/>
      <c r="O3202" s="15"/>
      <c r="P3202" s="15"/>
      <c r="Q3202" s="15"/>
      <c r="R3202" s="15"/>
      <c r="S3202" s="15"/>
      <c r="T3202" s="15"/>
      <c r="U3202" s="15"/>
      <c r="V3202" s="15"/>
      <c r="W3202" s="15"/>
      <c r="X3202" s="15"/>
      <c r="Y3202" s="15"/>
      <c r="Z3202" s="15"/>
      <c r="AA3202" s="15"/>
      <c r="AB3202" s="15"/>
      <c r="AC3202" s="15"/>
      <c r="AD3202" s="15"/>
      <c r="AE3202" s="15"/>
      <c r="AF3202" s="16"/>
      <c r="AG3202" s="15"/>
      <c r="AH3202" s="15"/>
      <c r="AI3202" s="15"/>
      <c r="AJ3202" s="15"/>
      <c r="AQ3202" s="16"/>
      <c r="BB3202" s="16"/>
      <c r="BF3202" s="26"/>
      <c r="BG3202" s="26"/>
      <c r="BQ3202" s="16"/>
      <c r="BY3202" s="26"/>
    </row>
    <row r="3203" spans="1:77" ht="12.75" customHeight="1" x14ac:dyDescent="0.2">
      <c r="A3203" s="14"/>
      <c r="B3203" s="14"/>
      <c r="C3203" s="15"/>
      <c r="D3203" s="15"/>
      <c r="E3203" s="15"/>
      <c r="F3203" s="15"/>
      <c r="G3203" s="15"/>
      <c r="H3203" s="15"/>
      <c r="I3203" s="15"/>
      <c r="J3203" s="15"/>
      <c r="K3203" s="15"/>
      <c r="L3203" s="16"/>
      <c r="M3203" s="16"/>
      <c r="N3203" s="15"/>
      <c r="O3203" s="15"/>
      <c r="P3203" s="15"/>
      <c r="Q3203" s="15"/>
      <c r="R3203" s="15"/>
      <c r="S3203" s="15"/>
      <c r="T3203" s="15"/>
      <c r="U3203" s="15"/>
      <c r="V3203" s="15"/>
      <c r="W3203" s="15"/>
      <c r="X3203" s="15"/>
      <c r="Y3203" s="15"/>
      <c r="Z3203" s="15"/>
      <c r="AA3203" s="15"/>
      <c r="AB3203" s="15"/>
      <c r="AC3203" s="15"/>
      <c r="AD3203" s="15"/>
      <c r="AE3203" s="15"/>
      <c r="AF3203" s="16"/>
      <c r="AG3203" s="15"/>
      <c r="AH3203" s="15"/>
      <c r="AI3203" s="15"/>
      <c r="AJ3203" s="15"/>
      <c r="AQ3203" s="16"/>
      <c r="BB3203" s="16"/>
      <c r="BF3203" s="26"/>
      <c r="BG3203" s="26"/>
      <c r="BQ3203" s="16"/>
      <c r="BY3203" s="26"/>
    </row>
    <row r="3204" spans="1:77" ht="12.75" customHeight="1" x14ac:dyDescent="0.2">
      <c r="A3204" s="14"/>
      <c r="B3204" s="14"/>
      <c r="C3204" s="15"/>
      <c r="D3204" s="15"/>
      <c r="E3204" s="15"/>
      <c r="F3204" s="15"/>
      <c r="G3204" s="15"/>
      <c r="H3204" s="15"/>
      <c r="I3204" s="15"/>
      <c r="J3204" s="15"/>
      <c r="K3204" s="15"/>
      <c r="L3204" s="16"/>
      <c r="M3204" s="16"/>
      <c r="N3204" s="15"/>
      <c r="O3204" s="15"/>
      <c r="P3204" s="15"/>
      <c r="Q3204" s="15"/>
      <c r="R3204" s="15"/>
      <c r="S3204" s="15"/>
      <c r="T3204" s="15"/>
      <c r="U3204" s="15"/>
      <c r="V3204" s="15"/>
      <c r="W3204" s="15"/>
      <c r="X3204" s="15"/>
      <c r="Y3204" s="15"/>
      <c r="Z3204" s="15"/>
      <c r="AA3204" s="15"/>
      <c r="AB3204" s="15"/>
      <c r="AC3204" s="15"/>
      <c r="AD3204" s="15"/>
      <c r="AE3204" s="15"/>
      <c r="AF3204" s="16"/>
      <c r="AG3204" s="15"/>
      <c r="AH3204" s="15"/>
      <c r="AI3204" s="15"/>
      <c r="AJ3204" s="15"/>
      <c r="AQ3204" s="16"/>
      <c r="BB3204" s="16"/>
      <c r="BF3204" s="26"/>
      <c r="BG3204" s="26"/>
      <c r="BQ3204" s="16"/>
      <c r="BY3204" s="26"/>
    </row>
    <row r="3205" spans="1:77" ht="12.75" customHeight="1" x14ac:dyDescent="0.2">
      <c r="A3205" s="14"/>
      <c r="B3205" s="14"/>
      <c r="C3205" s="15"/>
      <c r="D3205" s="15"/>
      <c r="E3205" s="15"/>
      <c r="F3205" s="15"/>
      <c r="G3205" s="15"/>
      <c r="H3205" s="15"/>
      <c r="I3205" s="15"/>
      <c r="J3205" s="15"/>
      <c r="K3205" s="15"/>
      <c r="L3205" s="16"/>
      <c r="M3205" s="16"/>
      <c r="N3205" s="15"/>
      <c r="O3205" s="15"/>
      <c r="P3205" s="15"/>
      <c r="Q3205" s="15"/>
      <c r="R3205" s="15"/>
      <c r="S3205" s="15"/>
      <c r="T3205" s="15"/>
      <c r="U3205" s="15"/>
      <c r="V3205" s="15"/>
      <c r="W3205" s="15"/>
      <c r="X3205" s="15"/>
      <c r="Y3205" s="15"/>
      <c r="Z3205" s="15"/>
      <c r="AA3205" s="15"/>
      <c r="AB3205" s="15"/>
      <c r="AC3205" s="15"/>
      <c r="AD3205" s="15"/>
      <c r="AE3205" s="15"/>
      <c r="AF3205" s="16"/>
      <c r="AG3205" s="15"/>
      <c r="AH3205" s="15"/>
      <c r="AI3205" s="15"/>
      <c r="AJ3205" s="15"/>
      <c r="AQ3205" s="16"/>
      <c r="BB3205" s="16"/>
      <c r="BF3205" s="26"/>
      <c r="BG3205" s="26"/>
      <c r="BQ3205" s="16"/>
      <c r="BY3205" s="26"/>
    </row>
    <row r="3206" spans="1:77" ht="12.75" customHeight="1" x14ac:dyDescent="0.2">
      <c r="A3206" s="14"/>
      <c r="B3206" s="14"/>
      <c r="C3206" s="15"/>
      <c r="D3206" s="15"/>
      <c r="E3206" s="15"/>
      <c r="F3206" s="15"/>
      <c r="G3206" s="15"/>
      <c r="H3206" s="15"/>
      <c r="I3206" s="15"/>
      <c r="J3206" s="15"/>
      <c r="K3206" s="15"/>
      <c r="L3206" s="16"/>
      <c r="M3206" s="16"/>
      <c r="N3206" s="15"/>
      <c r="O3206" s="15"/>
      <c r="P3206" s="15"/>
      <c r="Q3206" s="15"/>
      <c r="R3206" s="15"/>
      <c r="S3206" s="15"/>
      <c r="T3206" s="15"/>
      <c r="U3206" s="15"/>
      <c r="V3206" s="15"/>
      <c r="W3206" s="15"/>
      <c r="X3206" s="15"/>
      <c r="Y3206" s="15"/>
      <c r="Z3206" s="15"/>
      <c r="AA3206" s="15"/>
      <c r="AB3206" s="15"/>
      <c r="AC3206" s="15"/>
      <c r="AD3206" s="15"/>
      <c r="AE3206" s="15"/>
      <c r="AF3206" s="16"/>
      <c r="AG3206" s="15"/>
      <c r="AH3206" s="15"/>
      <c r="AI3206" s="15"/>
      <c r="AJ3206" s="15"/>
      <c r="AQ3206" s="16"/>
      <c r="BB3206" s="16"/>
      <c r="BF3206" s="26"/>
      <c r="BG3206" s="26"/>
      <c r="BQ3206" s="16"/>
      <c r="BY3206" s="26"/>
    </row>
    <row r="3207" spans="1:77" ht="12.75" customHeight="1" x14ac:dyDescent="0.2">
      <c r="A3207" s="14"/>
      <c r="B3207" s="14"/>
      <c r="C3207" s="15"/>
      <c r="D3207" s="15"/>
      <c r="E3207" s="15"/>
      <c r="F3207" s="15"/>
      <c r="G3207" s="15"/>
      <c r="H3207" s="15"/>
      <c r="I3207" s="15"/>
      <c r="J3207" s="15"/>
      <c r="K3207" s="15"/>
      <c r="L3207" s="16"/>
      <c r="M3207" s="16"/>
      <c r="N3207" s="15"/>
      <c r="O3207" s="15"/>
      <c r="P3207" s="15"/>
      <c r="Q3207" s="15"/>
      <c r="R3207" s="15"/>
      <c r="S3207" s="15"/>
      <c r="T3207" s="15"/>
      <c r="U3207" s="15"/>
      <c r="V3207" s="15"/>
      <c r="W3207" s="15"/>
      <c r="X3207" s="15"/>
      <c r="Y3207" s="15"/>
      <c r="Z3207" s="15"/>
      <c r="AA3207" s="15"/>
      <c r="AB3207" s="15"/>
      <c r="AC3207" s="15"/>
      <c r="AD3207" s="15"/>
      <c r="AE3207" s="15"/>
      <c r="AF3207" s="16"/>
      <c r="AG3207" s="15"/>
      <c r="AH3207" s="15"/>
      <c r="AI3207" s="15"/>
      <c r="AJ3207" s="15"/>
      <c r="AQ3207" s="16"/>
      <c r="BB3207" s="16"/>
      <c r="BF3207" s="26"/>
      <c r="BG3207" s="26"/>
      <c r="BQ3207" s="16"/>
      <c r="BY3207" s="26"/>
    </row>
    <row r="3208" spans="1:77" ht="12.75" customHeight="1" x14ac:dyDescent="0.2">
      <c r="A3208" s="14"/>
      <c r="B3208" s="14"/>
      <c r="C3208" s="15"/>
      <c r="D3208" s="15"/>
      <c r="E3208" s="15"/>
      <c r="F3208" s="15"/>
      <c r="G3208" s="15"/>
      <c r="H3208" s="15"/>
      <c r="I3208" s="15"/>
      <c r="J3208" s="15"/>
      <c r="K3208" s="15"/>
      <c r="L3208" s="16"/>
      <c r="M3208" s="16"/>
      <c r="N3208" s="15"/>
      <c r="O3208" s="15"/>
      <c r="P3208" s="15"/>
      <c r="Q3208" s="15"/>
      <c r="R3208" s="15"/>
      <c r="S3208" s="15"/>
      <c r="T3208" s="15"/>
      <c r="U3208" s="15"/>
      <c r="V3208" s="15"/>
      <c r="W3208" s="15"/>
      <c r="X3208" s="15"/>
      <c r="Y3208" s="15"/>
      <c r="Z3208" s="15"/>
      <c r="AA3208" s="15"/>
      <c r="AB3208" s="15"/>
      <c r="AC3208" s="15"/>
      <c r="AD3208" s="15"/>
      <c r="AE3208" s="15"/>
      <c r="AF3208" s="16"/>
      <c r="AG3208" s="15"/>
      <c r="AH3208" s="15"/>
      <c r="AI3208" s="15"/>
      <c r="AJ3208" s="15"/>
      <c r="AQ3208" s="16"/>
      <c r="BB3208" s="16"/>
      <c r="BF3208" s="26"/>
      <c r="BG3208" s="26"/>
      <c r="BQ3208" s="16"/>
      <c r="BY3208" s="26"/>
    </row>
    <row r="3209" spans="1:77" ht="12.75" customHeight="1" x14ac:dyDescent="0.2">
      <c r="A3209" s="14"/>
      <c r="B3209" s="14"/>
      <c r="C3209" s="15"/>
      <c r="D3209" s="15"/>
      <c r="E3209" s="15"/>
      <c r="F3209" s="15"/>
      <c r="G3209" s="15"/>
      <c r="H3209" s="15"/>
      <c r="I3209" s="15"/>
      <c r="J3209" s="15"/>
      <c r="K3209" s="15"/>
      <c r="L3209" s="16"/>
      <c r="M3209" s="16"/>
      <c r="N3209" s="15"/>
      <c r="O3209" s="15"/>
      <c r="P3209" s="15"/>
      <c r="Q3209" s="15"/>
      <c r="R3209" s="15"/>
      <c r="S3209" s="15"/>
      <c r="T3209" s="15"/>
      <c r="U3209" s="15"/>
      <c r="V3209" s="15"/>
      <c r="W3209" s="15"/>
      <c r="X3209" s="15"/>
      <c r="Y3209" s="15"/>
      <c r="Z3209" s="15"/>
      <c r="AA3209" s="15"/>
      <c r="AB3209" s="15"/>
      <c r="AC3209" s="15"/>
      <c r="AD3209" s="15"/>
      <c r="AE3209" s="15"/>
      <c r="AF3209" s="16"/>
      <c r="AG3209" s="15"/>
      <c r="AH3209" s="15"/>
      <c r="AI3209" s="15"/>
      <c r="AJ3209" s="15"/>
      <c r="AQ3209" s="16"/>
      <c r="BB3209" s="16"/>
      <c r="BF3209" s="26"/>
      <c r="BG3209" s="26"/>
      <c r="BQ3209" s="16"/>
      <c r="BY3209" s="26"/>
    </row>
    <row r="3210" spans="1:77" ht="12.75" customHeight="1" x14ac:dyDescent="0.2">
      <c r="A3210" s="14"/>
      <c r="B3210" s="14"/>
      <c r="C3210" s="15"/>
      <c r="D3210" s="15"/>
      <c r="E3210" s="15"/>
      <c r="F3210" s="15"/>
      <c r="G3210" s="15"/>
      <c r="H3210" s="15"/>
      <c r="I3210" s="15"/>
      <c r="J3210" s="15"/>
      <c r="K3210" s="15"/>
      <c r="L3210" s="16"/>
      <c r="M3210" s="16"/>
      <c r="N3210" s="15"/>
      <c r="O3210" s="15"/>
      <c r="P3210" s="15"/>
      <c r="Q3210" s="15"/>
      <c r="R3210" s="15"/>
      <c r="S3210" s="15"/>
      <c r="T3210" s="15"/>
      <c r="U3210" s="15"/>
      <c r="V3210" s="15"/>
      <c r="W3210" s="15"/>
      <c r="X3210" s="15"/>
      <c r="Y3210" s="15"/>
      <c r="Z3210" s="15"/>
      <c r="AA3210" s="15"/>
      <c r="AB3210" s="15"/>
      <c r="AC3210" s="15"/>
      <c r="AD3210" s="15"/>
      <c r="AE3210" s="15"/>
      <c r="AF3210" s="16"/>
      <c r="AG3210" s="15"/>
      <c r="AH3210" s="15"/>
      <c r="AI3210" s="15"/>
      <c r="AJ3210" s="15"/>
      <c r="AQ3210" s="16"/>
      <c r="BB3210" s="16"/>
      <c r="BF3210" s="26"/>
      <c r="BG3210" s="26"/>
      <c r="BQ3210" s="16"/>
      <c r="BY3210" s="26"/>
    </row>
    <row r="3211" spans="1:77" ht="12.75" customHeight="1" x14ac:dyDescent="0.2">
      <c r="A3211" s="14"/>
      <c r="B3211" s="14"/>
      <c r="C3211" s="15"/>
      <c r="D3211" s="15"/>
      <c r="E3211" s="15"/>
      <c r="F3211" s="15"/>
      <c r="G3211" s="15"/>
      <c r="H3211" s="15"/>
      <c r="I3211" s="15"/>
      <c r="J3211" s="15"/>
      <c r="K3211" s="15"/>
      <c r="L3211" s="16"/>
      <c r="M3211" s="16"/>
      <c r="N3211" s="15"/>
      <c r="O3211" s="15"/>
      <c r="P3211" s="15"/>
      <c r="Q3211" s="15"/>
      <c r="R3211" s="15"/>
      <c r="S3211" s="15"/>
      <c r="T3211" s="15"/>
      <c r="U3211" s="15"/>
      <c r="V3211" s="15"/>
      <c r="W3211" s="15"/>
      <c r="X3211" s="15"/>
      <c r="Y3211" s="15"/>
      <c r="Z3211" s="15"/>
      <c r="AA3211" s="15"/>
      <c r="AB3211" s="15"/>
      <c r="AC3211" s="15"/>
      <c r="AD3211" s="15"/>
      <c r="AE3211" s="15"/>
      <c r="AF3211" s="16"/>
      <c r="AG3211" s="15"/>
      <c r="AH3211" s="15"/>
      <c r="AI3211" s="15"/>
      <c r="AJ3211" s="15"/>
      <c r="AQ3211" s="16"/>
      <c r="BB3211" s="16"/>
      <c r="BF3211" s="26"/>
      <c r="BG3211" s="26"/>
      <c r="BQ3211" s="16"/>
      <c r="BY3211" s="26"/>
    </row>
    <row r="3212" spans="1:77" ht="12.75" customHeight="1" x14ac:dyDescent="0.2">
      <c r="A3212" s="14"/>
      <c r="B3212" s="14"/>
      <c r="C3212" s="15"/>
      <c r="D3212" s="15"/>
      <c r="E3212" s="15"/>
      <c r="F3212" s="15"/>
      <c r="G3212" s="15"/>
      <c r="H3212" s="15"/>
      <c r="I3212" s="15"/>
      <c r="J3212" s="15"/>
      <c r="K3212" s="15"/>
      <c r="L3212" s="16"/>
      <c r="M3212" s="16"/>
      <c r="N3212" s="15"/>
      <c r="O3212" s="15"/>
      <c r="P3212" s="15"/>
      <c r="Q3212" s="15"/>
      <c r="R3212" s="15"/>
      <c r="S3212" s="15"/>
      <c r="T3212" s="15"/>
      <c r="U3212" s="15"/>
      <c r="V3212" s="15"/>
      <c r="W3212" s="15"/>
      <c r="X3212" s="15"/>
      <c r="Y3212" s="15"/>
      <c r="Z3212" s="15"/>
      <c r="AA3212" s="15"/>
      <c r="AB3212" s="15"/>
      <c r="AC3212" s="15"/>
      <c r="AD3212" s="15"/>
      <c r="AE3212" s="15"/>
      <c r="AF3212" s="16"/>
      <c r="AG3212" s="15"/>
      <c r="AH3212" s="15"/>
      <c r="AI3212" s="15"/>
      <c r="AJ3212" s="15"/>
      <c r="AQ3212" s="16"/>
      <c r="BB3212" s="16"/>
      <c r="BF3212" s="26"/>
      <c r="BG3212" s="26"/>
      <c r="BQ3212" s="16"/>
      <c r="BY3212" s="26"/>
    </row>
    <row r="3213" spans="1:77" ht="12.75" customHeight="1" x14ac:dyDescent="0.2">
      <c r="A3213" s="14"/>
      <c r="B3213" s="14"/>
      <c r="C3213" s="15"/>
      <c r="D3213" s="15"/>
      <c r="E3213" s="15"/>
      <c r="F3213" s="15"/>
      <c r="G3213" s="15"/>
      <c r="H3213" s="15"/>
      <c r="I3213" s="15"/>
      <c r="J3213" s="15"/>
      <c r="K3213" s="15"/>
      <c r="L3213" s="16"/>
      <c r="M3213" s="16"/>
      <c r="N3213" s="15"/>
      <c r="O3213" s="15"/>
      <c r="P3213" s="15"/>
      <c r="Q3213" s="15"/>
      <c r="R3213" s="15"/>
      <c r="S3213" s="15"/>
      <c r="T3213" s="15"/>
      <c r="U3213" s="15"/>
      <c r="V3213" s="15"/>
      <c r="W3213" s="15"/>
      <c r="X3213" s="15"/>
      <c r="Y3213" s="15"/>
      <c r="Z3213" s="15"/>
      <c r="AA3213" s="15"/>
      <c r="AB3213" s="15"/>
      <c r="AC3213" s="15"/>
      <c r="AD3213" s="15"/>
      <c r="AE3213" s="15"/>
      <c r="AF3213" s="16"/>
      <c r="AG3213" s="15"/>
      <c r="AH3213" s="15"/>
      <c r="AI3213" s="15"/>
      <c r="AJ3213" s="15"/>
      <c r="AQ3213" s="16"/>
      <c r="BB3213" s="16"/>
      <c r="BF3213" s="26"/>
      <c r="BG3213" s="26"/>
      <c r="BQ3213" s="16"/>
      <c r="BY3213" s="26"/>
    </row>
    <row r="3214" spans="1:77" ht="12.75" customHeight="1" x14ac:dyDescent="0.2">
      <c r="A3214" s="14"/>
      <c r="B3214" s="14"/>
      <c r="C3214" s="15"/>
      <c r="D3214" s="15"/>
      <c r="E3214" s="15"/>
      <c r="F3214" s="15"/>
      <c r="G3214" s="15"/>
      <c r="H3214" s="15"/>
      <c r="I3214" s="15"/>
      <c r="J3214" s="15"/>
      <c r="K3214" s="15"/>
      <c r="L3214" s="16"/>
      <c r="M3214" s="16"/>
      <c r="N3214" s="15"/>
      <c r="O3214" s="15"/>
      <c r="P3214" s="15"/>
      <c r="Q3214" s="15"/>
      <c r="R3214" s="15"/>
      <c r="S3214" s="15"/>
      <c r="T3214" s="15"/>
      <c r="U3214" s="15"/>
      <c r="V3214" s="15"/>
      <c r="W3214" s="15"/>
      <c r="X3214" s="15"/>
      <c r="Y3214" s="15"/>
      <c r="Z3214" s="15"/>
      <c r="AA3214" s="15"/>
      <c r="AB3214" s="15"/>
      <c r="AC3214" s="15"/>
      <c r="AD3214" s="15"/>
      <c r="AE3214" s="15"/>
      <c r="AF3214" s="16"/>
      <c r="AG3214" s="15"/>
      <c r="AH3214" s="15"/>
      <c r="AI3214" s="15"/>
      <c r="AJ3214" s="15"/>
      <c r="AQ3214" s="16"/>
      <c r="BB3214" s="16"/>
      <c r="BF3214" s="26"/>
      <c r="BG3214" s="26"/>
      <c r="BQ3214" s="16"/>
      <c r="BY3214" s="26"/>
    </row>
    <row r="3215" spans="1:77" ht="12.75" customHeight="1" x14ac:dyDescent="0.2">
      <c r="A3215" s="14"/>
      <c r="B3215" s="14"/>
      <c r="C3215" s="15"/>
      <c r="D3215" s="15"/>
      <c r="E3215" s="15"/>
      <c r="F3215" s="15"/>
      <c r="G3215" s="15"/>
      <c r="H3215" s="15"/>
      <c r="I3215" s="15"/>
      <c r="J3215" s="15"/>
      <c r="K3215" s="15"/>
      <c r="L3215" s="16"/>
      <c r="M3215" s="16"/>
      <c r="N3215" s="15"/>
      <c r="O3215" s="15"/>
      <c r="P3215" s="15"/>
      <c r="Q3215" s="15"/>
      <c r="R3215" s="15"/>
      <c r="S3215" s="15"/>
      <c r="T3215" s="15"/>
      <c r="U3215" s="15"/>
      <c r="V3215" s="15"/>
      <c r="W3215" s="15"/>
      <c r="X3215" s="15"/>
      <c r="Y3215" s="15"/>
      <c r="Z3215" s="15"/>
      <c r="AA3215" s="15"/>
      <c r="AB3215" s="15"/>
      <c r="AC3215" s="15"/>
      <c r="AD3215" s="15"/>
      <c r="AE3215" s="15"/>
      <c r="AF3215" s="16"/>
      <c r="AG3215" s="15"/>
      <c r="AH3215" s="15"/>
      <c r="AI3215" s="15"/>
      <c r="AJ3215" s="15"/>
      <c r="AQ3215" s="16"/>
      <c r="BB3215" s="16"/>
      <c r="BF3215" s="26"/>
      <c r="BG3215" s="26"/>
      <c r="BQ3215" s="16"/>
      <c r="BY3215" s="26"/>
    </row>
    <row r="3216" spans="1:77" ht="12.75" customHeight="1" x14ac:dyDescent="0.2">
      <c r="A3216" s="14"/>
      <c r="B3216" s="14"/>
      <c r="C3216" s="15"/>
      <c r="D3216" s="15"/>
      <c r="E3216" s="15"/>
      <c r="F3216" s="15"/>
      <c r="G3216" s="15"/>
      <c r="H3216" s="15"/>
      <c r="I3216" s="15"/>
      <c r="J3216" s="15"/>
      <c r="K3216" s="15"/>
      <c r="L3216" s="16"/>
      <c r="M3216" s="16"/>
      <c r="N3216" s="15"/>
      <c r="O3216" s="15"/>
      <c r="P3216" s="15"/>
      <c r="Q3216" s="15"/>
      <c r="R3216" s="15"/>
      <c r="S3216" s="15"/>
      <c r="T3216" s="15"/>
      <c r="U3216" s="15"/>
      <c r="V3216" s="15"/>
      <c r="W3216" s="15"/>
      <c r="X3216" s="15"/>
      <c r="Y3216" s="15"/>
      <c r="Z3216" s="15"/>
      <c r="AA3216" s="15"/>
      <c r="AB3216" s="15"/>
      <c r="AC3216" s="15"/>
      <c r="AD3216" s="15"/>
      <c r="AE3216" s="15"/>
      <c r="AF3216" s="16"/>
      <c r="AG3216" s="15"/>
      <c r="AH3216" s="15"/>
      <c r="AI3216" s="15"/>
      <c r="AJ3216" s="15"/>
      <c r="AQ3216" s="16"/>
      <c r="BB3216" s="16"/>
      <c r="BF3216" s="26"/>
      <c r="BG3216" s="26"/>
      <c r="BQ3216" s="16"/>
      <c r="BY3216" s="26"/>
    </row>
    <row r="3217" spans="1:77" ht="12.75" customHeight="1" x14ac:dyDescent="0.2">
      <c r="A3217" s="14"/>
      <c r="B3217" s="14"/>
      <c r="C3217" s="15"/>
      <c r="D3217" s="15"/>
      <c r="E3217" s="15"/>
      <c r="F3217" s="15"/>
      <c r="G3217" s="15"/>
      <c r="H3217" s="15"/>
      <c r="I3217" s="15"/>
      <c r="J3217" s="15"/>
      <c r="K3217" s="15"/>
      <c r="L3217" s="16"/>
      <c r="M3217" s="16"/>
      <c r="N3217" s="15"/>
      <c r="O3217" s="15"/>
      <c r="P3217" s="15"/>
      <c r="Q3217" s="15"/>
      <c r="R3217" s="15"/>
      <c r="S3217" s="15"/>
      <c r="T3217" s="15"/>
      <c r="U3217" s="15"/>
      <c r="V3217" s="15"/>
      <c r="W3217" s="15"/>
      <c r="X3217" s="15"/>
      <c r="Y3217" s="15"/>
      <c r="Z3217" s="15"/>
      <c r="AA3217" s="15"/>
      <c r="AB3217" s="15"/>
      <c r="AC3217" s="15"/>
      <c r="AD3217" s="15"/>
      <c r="AE3217" s="15"/>
      <c r="AF3217" s="16"/>
      <c r="AG3217" s="15"/>
      <c r="AH3217" s="15"/>
      <c r="AI3217" s="15"/>
      <c r="AJ3217" s="15"/>
      <c r="AQ3217" s="16"/>
      <c r="BB3217" s="16"/>
      <c r="BF3217" s="26"/>
      <c r="BG3217" s="26"/>
      <c r="BQ3217" s="16"/>
      <c r="BY3217" s="26"/>
    </row>
    <row r="3218" spans="1:77" ht="12.75" customHeight="1" x14ac:dyDescent="0.2">
      <c r="A3218" s="14"/>
      <c r="B3218" s="14"/>
      <c r="C3218" s="15"/>
      <c r="D3218" s="15"/>
      <c r="E3218" s="15"/>
      <c r="F3218" s="15"/>
      <c r="G3218" s="15"/>
      <c r="H3218" s="15"/>
      <c r="I3218" s="15"/>
      <c r="J3218" s="15"/>
      <c r="K3218" s="15"/>
      <c r="L3218" s="16"/>
      <c r="M3218" s="16"/>
      <c r="N3218" s="15"/>
      <c r="O3218" s="15"/>
      <c r="P3218" s="15"/>
      <c r="Q3218" s="15"/>
      <c r="R3218" s="15"/>
      <c r="S3218" s="15"/>
      <c r="T3218" s="15"/>
      <c r="U3218" s="15"/>
      <c r="V3218" s="15"/>
      <c r="W3218" s="15"/>
      <c r="X3218" s="15"/>
      <c r="Y3218" s="15"/>
      <c r="Z3218" s="15"/>
      <c r="AA3218" s="15"/>
      <c r="AB3218" s="15"/>
      <c r="AC3218" s="15"/>
      <c r="AD3218" s="15"/>
      <c r="AE3218" s="15"/>
      <c r="AF3218" s="16"/>
      <c r="AG3218" s="15"/>
      <c r="AH3218" s="15"/>
      <c r="AI3218" s="15"/>
      <c r="AJ3218" s="15"/>
      <c r="AQ3218" s="16"/>
      <c r="BB3218" s="16"/>
      <c r="BF3218" s="26"/>
      <c r="BG3218" s="26"/>
      <c r="BQ3218" s="16"/>
      <c r="BY3218" s="26"/>
    </row>
    <row r="3219" spans="1:77" ht="12.75" customHeight="1" x14ac:dyDescent="0.2">
      <c r="A3219" s="14"/>
      <c r="B3219" s="14"/>
      <c r="C3219" s="15"/>
      <c r="D3219" s="15"/>
      <c r="E3219" s="15"/>
      <c r="F3219" s="15"/>
      <c r="G3219" s="15"/>
      <c r="H3219" s="15"/>
      <c r="I3219" s="15"/>
      <c r="J3219" s="15"/>
      <c r="K3219" s="15"/>
      <c r="L3219" s="16"/>
      <c r="M3219" s="16"/>
      <c r="N3219" s="15"/>
      <c r="O3219" s="15"/>
      <c r="P3219" s="15"/>
      <c r="Q3219" s="15"/>
      <c r="R3219" s="15"/>
      <c r="S3219" s="15"/>
      <c r="T3219" s="15"/>
      <c r="U3219" s="15"/>
      <c r="V3219" s="15"/>
      <c r="W3219" s="15"/>
      <c r="X3219" s="15"/>
      <c r="Y3219" s="15"/>
      <c r="Z3219" s="15"/>
      <c r="AA3219" s="15"/>
      <c r="AB3219" s="15"/>
      <c r="AC3219" s="15"/>
      <c r="AD3219" s="15"/>
      <c r="AE3219" s="15"/>
      <c r="AF3219" s="16"/>
      <c r="AG3219" s="15"/>
      <c r="AH3219" s="15"/>
      <c r="AI3219" s="15"/>
      <c r="AJ3219" s="15"/>
      <c r="AQ3219" s="16"/>
      <c r="BB3219" s="16"/>
      <c r="BF3219" s="26"/>
      <c r="BG3219" s="26"/>
      <c r="BQ3219" s="16"/>
      <c r="BY3219" s="26"/>
    </row>
    <row r="3220" spans="1:77" ht="12.75" customHeight="1" x14ac:dyDescent="0.2">
      <c r="A3220" s="14"/>
      <c r="B3220" s="14"/>
      <c r="C3220" s="15"/>
      <c r="D3220" s="15"/>
      <c r="E3220" s="15"/>
      <c r="F3220" s="15"/>
      <c r="G3220" s="15"/>
      <c r="H3220" s="15"/>
      <c r="I3220" s="15"/>
      <c r="J3220" s="15"/>
      <c r="K3220" s="15"/>
      <c r="L3220" s="16"/>
      <c r="M3220" s="16"/>
      <c r="N3220" s="15"/>
      <c r="O3220" s="15"/>
      <c r="P3220" s="15"/>
      <c r="Q3220" s="15"/>
      <c r="R3220" s="15"/>
      <c r="S3220" s="15"/>
      <c r="T3220" s="15"/>
      <c r="U3220" s="15"/>
      <c r="V3220" s="15"/>
      <c r="W3220" s="15"/>
      <c r="X3220" s="15"/>
      <c r="Y3220" s="15"/>
      <c r="Z3220" s="15"/>
      <c r="AA3220" s="15"/>
      <c r="AB3220" s="15"/>
      <c r="AC3220" s="15"/>
      <c r="AD3220" s="15"/>
      <c r="AE3220" s="15"/>
      <c r="AF3220" s="16"/>
      <c r="AG3220" s="15"/>
      <c r="AH3220" s="15"/>
      <c r="AI3220" s="15"/>
      <c r="AJ3220" s="15"/>
      <c r="AQ3220" s="16"/>
      <c r="BB3220" s="16"/>
      <c r="BF3220" s="26"/>
      <c r="BG3220" s="26"/>
      <c r="BQ3220" s="16"/>
      <c r="BY3220" s="26"/>
    </row>
    <row r="3221" spans="1:77" ht="12.75" customHeight="1" x14ac:dyDescent="0.2">
      <c r="A3221" s="14"/>
      <c r="B3221" s="14"/>
      <c r="C3221" s="15"/>
      <c r="D3221" s="15"/>
      <c r="E3221" s="15"/>
      <c r="F3221" s="15"/>
      <c r="G3221" s="15"/>
      <c r="H3221" s="15"/>
      <c r="I3221" s="15"/>
      <c r="J3221" s="15"/>
      <c r="K3221" s="15"/>
      <c r="L3221" s="16"/>
      <c r="M3221" s="16"/>
      <c r="N3221" s="15"/>
      <c r="O3221" s="15"/>
      <c r="P3221" s="15"/>
      <c r="Q3221" s="15"/>
      <c r="R3221" s="15"/>
      <c r="S3221" s="15"/>
      <c r="T3221" s="15"/>
      <c r="U3221" s="15"/>
      <c r="V3221" s="15"/>
      <c r="W3221" s="15"/>
      <c r="X3221" s="15"/>
      <c r="Y3221" s="15"/>
      <c r="Z3221" s="15"/>
      <c r="AA3221" s="15"/>
      <c r="AB3221" s="15"/>
      <c r="AC3221" s="15"/>
      <c r="AD3221" s="15"/>
      <c r="AE3221" s="15"/>
      <c r="AF3221" s="16"/>
      <c r="AG3221" s="15"/>
      <c r="AH3221" s="15"/>
      <c r="AI3221" s="15"/>
      <c r="AJ3221" s="15"/>
      <c r="AQ3221" s="16"/>
      <c r="BB3221" s="16"/>
      <c r="BF3221" s="26"/>
      <c r="BG3221" s="26"/>
      <c r="BQ3221" s="16"/>
      <c r="BY3221" s="26"/>
    </row>
    <row r="3222" spans="1:77" ht="12.75" customHeight="1" x14ac:dyDescent="0.2">
      <c r="A3222" s="14"/>
      <c r="B3222" s="14"/>
      <c r="C3222" s="15"/>
      <c r="D3222" s="15"/>
      <c r="E3222" s="15"/>
      <c r="F3222" s="15"/>
      <c r="G3222" s="15"/>
      <c r="H3222" s="15"/>
      <c r="I3222" s="15"/>
      <c r="J3222" s="15"/>
      <c r="K3222" s="15"/>
      <c r="L3222" s="16"/>
      <c r="M3222" s="16"/>
      <c r="N3222" s="15"/>
      <c r="O3222" s="15"/>
      <c r="P3222" s="15"/>
      <c r="Q3222" s="15"/>
      <c r="R3222" s="15"/>
      <c r="S3222" s="15"/>
      <c r="T3222" s="15"/>
      <c r="U3222" s="15"/>
      <c r="V3222" s="15"/>
      <c r="W3222" s="15"/>
      <c r="X3222" s="15"/>
      <c r="Y3222" s="15"/>
      <c r="Z3222" s="15"/>
      <c r="AA3222" s="15"/>
      <c r="AB3222" s="15"/>
      <c r="AC3222" s="15"/>
      <c r="AD3222" s="15"/>
      <c r="AE3222" s="15"/>
      <c r="AF3222" s="16"/>
      <c r="AG3222" s="15"/>
      <c r="AH3222" s="15"/>
      <c r="AI3222" s="15"/>
      <c r="AJ3222" s="15"/>
      <c r="AQ3222" s="16"/>
      <c r="BB3222" s="16"/>
      <c r="BF3222" s="26"/>
      <c r="BG3222" s="26"/>
      <c r="BQ3222" s="16"/>
      <c r="BY3222" s="26"/>
    </row>
    <row r="3223" spans="1:77" ht="12.75" customHeight="1" x14ac:dyDescent="0.2">
      <c r="A3223" s="14"/>
      <c r="B3223" s="14"/>
      <c r="C3223" s="15"/>
      <c r="D3223" s="15"/>
      <c r="E3223" s="15"/>
      <c r="F3223" s="15"/>
      <c r="G3223" s="15"/>
      <c r="H3223" s="15"/>
      <c r="I3223" s="15"/>
      <c r="J3223" s="15"/>
      <c r="K3223" s="15"/>
      <c r="L3223" s="16"/>
      <c r="M3223" s="16"/>
      <c r="N3223" s="15"/>
      <c r="O3223" s="15"/>
      <c r="P3223" s="15"/>
      <c r="Q3223" s="15"/>
      <c r="R3223" s="15"/>
      <c r="S3223" s="15"/>
      <c r="T3223" s="15"/>
      <c r="U3223" s="15"/>
      <c r="V3223" s="15"/>
      <c r="W3223" s="15"/>
      <c r="X3223" s="15"/>
      <c r="Y3223" s="15"/>
      <c r="Z3223" s="15"/>
      <c r="AA3223" s="15"/>
      <c r="AB3223" s="15"/>
      <c r="AC3223" s="15"/>
      <c r="AD3223" s="15"/>
      <c r="AE3223" s="15"/>
      <c r="AF3223" s="16"/>
      <c r="AG3223" s="15"/>
      <c r="AH3223" s="15"/>
      <c r="AI3223" s="15"/>
      <c r="AJ3223" s="15"/>
      <c r="AQ3223" s="16"/>
      <c r="BB3223" s="16"/>
      <c r="BF3223" s="26"/>
      <c r="BG3223" s="26"/>
      <c r="BQ3223" s="16"/>
      <c r="BY3223" s="26"/>
    </row>
    <row r="3224" spans="1:77" ht="12.75" customHeight="1" x14ac:dyDescent="0.2">
      <c r="A3224" s="14"/>
      <c r="B3224" s="14"/>
      <c r="C3224" s="15"/>
      <c r="D3224" s="15"/>
      <c r="E3224" s="15"/>
      <c r="F3224" s="15"/>
      <c r="G3224" s="15"/>
      <c r="H3224" s="15"/>
      <c r="I3224" s="15"/>
      <c r="J3224" s="15"/>
      <c r="K3224" s="15"/>
      <c r="L3224" s="16"/>
      <c r="M3224" s="16"/>
      <c r="N3224" s="15"/>
      <c r="O3224" s="15"/>
      <c r="P3224" s="15"/>
      <c r="Q3224" s="15"/>
      <c r="R3224" s="15"/>
      <c r="S3224" s="15"/>
      <c r="T3224" s="15"/>
      <c r="U3224" s="15"/>
      <c r="V3224" s="15"/>
      <c r="W3224" s="15"/>
      <c r="X3224" s="15"/>
      <c r="Y3224" s="15"/>
      <c r="Z3224" s="15"/>
      <c r="AA3224" s="15"/>
      <c r="AB3224" s="15"/>
      <c r="AC3224" s="15"/>
      <c r="AD3224" s="15"/>
      <c r="AE3224" s="15"/>
      <c r="AF3224" s="16"/>
      <c r="AG3224" s="15"/>
      <c r="AH3224" s="15"/>
      <c r="AI3224" s="15"/>
      <c r="AJ3224" s="15"/>
      <c r="AQ3224" s="16"/>
      <c r="BB3224" s="16"/>
      <c r="BF3224" s="26"/>
      <c r="BG3224" s="26"/>
      <c r="BQ3224" s="16"/>
      <c r="BY3224" s="26"/>
    </row>
    <row r="3225" spans="1:77" ht="12.75" customHeight="1" x14ac:dyDescent="0.2">
      <c r="A3225" s="14"/>
      <c r="B3225" s="14"/>
      <c r="C3225" s="15"/>
      <c r="D3225" s="15"/>
      <c r="E3225" s="15"/>
      <c r="F3225" s="15"/>
      <c r="G3225" s="15"/>
      <c r="H3225" s="15"/>
      <c r="I3225" s="15"/>
      <c r="J3225" s="15"/>
      <c r="K3225" s="15"/>
      <c r="L3225" s="16"/>
      <c r="M3225" s="16"/>
      <c r="N3225" s="15"/>
      <c r="O3225" s="15"/>
      <c r="P3225" s="15"/>
      <c r="Q3225" s="15"/>
      <c r="R3225" s="15"/>
      <c r="S3225" s="15"/>
      <c r="T3225" s="15"/>
      <c r="U3225" s="15"/>
      <c r="V3225" s="15"/>
      <c r="W3225" s="15"/>
      <c r="X3225" s="15"/>
      <c r="Y3225" s="15"/>
      <c r="Z3225" s="15"/>
      <c r="AA3225" s="15"/>
      <c r="AB3225" s="15"/>
      <c r="AC3225" s="15"/>
      <c r="AD3225" s="15"/>
      <c r="AE3225" s="15"/>
      <c r="AF3225" s="16"/>
      <c r="AG3225" s="15"/>
      <c r="AH3225" s="15"/>
      <c r="AI3225" s="15"/>
      <c r="AJ3225" s="15"/>
      <c r="AQ3225" s="16"/>
      <c r="BB3225" s="16"/>
      <c r="BF3225" s="26"/>
      <c r="BG3225" s="26"/>
      <c r="BQ3225" s="16"/>
      <c r="BY3225" s="26"/>
    </row>
    <row r="3226" spans="1:77" ht="12.75" customHeight="1" x14ac:dyDescent="0.2">
      <c r="A3226" s="14"/>
      <c r="B3226" s="14"/>
      <c r="C3226" s="15"/>
      <c r="D3226" s="15"/>
      <c r="E3226" s="15"/>
      <c r="F3226" s="15"/>
      <c r="G3226" s="15"/>
      <c r="H3226" s="15"/>
      <c r="I3226" s="15"/>
      <c r="J3226" s="15"/>
      <c r="K3226" s="15"/>
      <c r="L3226" s="16"/>
      <c r="M3226" s="16"/>
      <c r="N3226" s="15"/>
      <c r="O3226" s="15"/>
      <c r="P3226" s="15"/>
      <c r="Q3226" s="15"/>
      <c r="R3226" s="15"/>
      <c r="S3226" s="15"/>
      <c r="T3226" s="15"/>
      <c r="U3226" s="15"/>
      <c r="V3226" s="15"/>
      <c r="W3226" s="15"/>
      <c r="X3226" s="15"/>
      <c r="Y3226" s="15"/>
      <c r="Z3226" s="15"/>
      <c r="AA3226" s="15"/>
      <c r="AB3226" s="15"/>
      <c r="AC3226" s="15"/>
      <c r="AD3226" s="15"/>
      <c r="AE3226" s="15"/>
      <c r="AF3226" s="16"/>
      <c r="AG3226" s="15"/>
      <c r="AH3226" s="15"/>
      <c r="AI3226" s="15"/>
      <c r="AJ3226" s="15"/>
      <c r="AQ3226" s="16"/>
      <c r="BB3226" s="16"/>
      <c r="BF3226" s="26"/>
      <c r="BG3226" s="26"/>
      <c r="BQ3226" s="16"/>
      <c r="BY3226" s="26"/>
    </row>
    <row r="3227" spans="1:77" ht="12.75" customHeight="1" x14ac:dyDescent="0.2">
      <c r="A3227" s="14"/>
      <c r="B3227" s="14"/>
      <c r="C3227" s="15"/>
      <c r="D3227" s="15"/>
      <c r="E3227" s="15"/>
      <c r="F3227" s="15"/>
      <c r="G3227" s="15"/>
      <c r="H3227" s="15"/>
      <c r="I3227" s="15"/>
      <c r="J3227" s="15"/>
      <c r="K3227" s="15"/>
      <c r="L3227" s="16"/>
      <c r="M3227" s="16"/>
      <c r="N3227" s="15"/>
      <c r="O3227" s="15"/>
      <c r="P3227" s="15"/>
      <c r="Q3227" s="15"/>
      <c r="R3227" s="15"/>
      <c r="S3227" s="15"/>
      <c r="T3227" s="15"/>
      <c r="U3227" s="15"/>
      <c r="V3227" s="15"/>
      <c r="W3227" s="15"/>
      <c r="X3227" s="15"/>
      <c r="Y3227" s="15"/>
      <c r="Z3227" s="15"/>
      <c r="AA3227" s="15"/>
      <c r="AB3227" s="15"/>
      <c r="AC3227" s="15"/>
      <c r="AD3227" s="15"/>
      <c r="AE3227" s="15"/>
      <c r="AF3227" s="16"/>
      <c r="AG3227" s="15"/>
      <c r="AH3227" s="15"/>
      <c r="AI3227" s="15"/>
      <c r="AJ3227" s="15"/>
      <c r="AQ3227" s="16"/>
      <c r="BB3227" s="16"/>
      <c r="BF3227" s="26"/>
      <c r="BG3227" s="26"/>
      <c r="BQ3227" s="16"/>
      <c r="BY3227" s="26"/>
    </row>
    <row r="3228" spans="1:77" ht="12.75" customHeight="1" x14ac:dyDescent="0.2">
      <c r="A3228" s="14"/>
      <c r="B3228" s="14"/>
      <c r="C3228" s="15"/>
      <c r="D3228" s="15"/>
      <c r="E3228" s="15"/>
      <c r="F3228" s="15"/>
      <c r="G3228" s="15"/>
      <c r="H3228" s="15"/>
      <c r="I3228" s="15"/>
      <c r="J3228" s="15"/>
      <c r="K3228" s="15"/>
      <c r="L3228" s="16"/>
      <c r="M3228" s="16"/>
      <c r="N3228" s="15"/>
      <c r="O3228" s="15"/>
      <c r="P3228" s="15"/>
      <c r="Q3228" s="15"/>
      <c r="R3228" s="15"/>
      <c r="S3228" s="15"/>
      <c r="T3228" s="15"/>
      <c r="U3228" s="15"/>
      <c r="V3228" s="15"/>
      <c r="W3228" s="15"/>
      <c r="X3228" s="15"/>
      <c r="Y3228" s="15"/>
      <c r="Z3228" s="15"/>
      <c r="AA3228" s="15"/>
      <c r="AB3228" s="15"/>
      <c r="AC3228" s="15"/>
      <c r="AD3228" s="15"/>
      <c r="AE3228" s="15"/>
      <c r="AF3228" s="16"/>
      <c r="AG3228" s="15"/>
      <c r="AH3228" s="15"/>
      <c r="AI3228" s="15"/>
      <c r="AJ3228" s="15"/>
      <c r="AQ3228" s="16"/>
      <c r="BB3228" s="16"/>
      <c r="BF3228" s="26"/>
      <c r="BG3228" s="26"/>
      <c r="BQ3228" s="16"/>
      <c r="BY3228" s="26"/>
    </row>
    <row r="3229" spans="1:77" ht="12.75" customHeight="1" x14ac:dyDescent="0.2">
      <c r="A3229" s="14"/>
      <c r="B3229" s="14"/>
      <c r="C3229" s="15"/>
      <c r="D3229" s="15"/>
      <c r="E3229" s="15"/>
      <c r="F3229" s="15"/>
      <c r="G3229" s="15"/>
      <c r="H3229" s="15"/>
      <c r="I3229" s="15"/>
      <c r="J3229" s="15"/>
      <c r="K3229" s="15"/>
      <c r="L3229" s="16"/>
      <c r="M3229" s="16"/>
      <c r="N3229" s="15"/>
      <c r="O3229" s="15"/>
      <c r="P3229" s="15"/>
      <c r="Q3229" s="15"/>
      <c r="R3229" s="15"/>
      <c r="S3229" s="15"/>
      <c r="T3229" s="15"/>
      <c r="U3229" s="15"/>
      <c r="V3229" s="15"/>
      <c r="W3229" s="15"/>
      <c r="X3229" s="15"/>
      <c r="Y3229" s="15"/>
      <c r="Z3229" s="15"/>
      <c r="AA3229" s="15"/>
      <c r="AB3229" s="15"/>
      <c r="AC3229" s="15"/>
      <c r="AD3229" s="15"/>
      <c r="AE3229" s="15"/>
      <c r="AF3229" s="16"/>
      <c r="AG3229" s="15"/>
      <c r="AH3229" s="15"/>
      <c r="AI3229" s="15"/>
      <c r="AJ3229" s="15"/>
      <c r="AQ3229" s="16"/>
      <c r="BB3229" s="16"/>
      <c r="BF3229" s="26"/>
      <c r="BG3229" s="26"/>
      <c r="BQ3229" s="16"/>
      <c r="BY3229" s="26"/>
    </row>
    <row r="3230" spans="1:77" ht="12.75" customHeight="1" x14ac:dyDescent="0.2">
      <c r="A3230" s="14"/>
      <c r="B3230" s="14"/>
      <c r="C3230" s="15"/>
      <c r="D3230" s="15"/>
      <c r="E3230" s="15"/>
      <c r="F3230" s="15"/>
      <c r="G3230" s="15"/>
      <c r="H3230" s="15"/>
      <c r="I3230" s="15"/>
      <c r="J3230" s="15"/>
      <c r="K3230" s="15"/>
      <c r="L3230" s="16"/>
      <c r="M3230" s="16"/>
      <c r="N3230" s="15"/>
      <c r="O3230" s="15"/>
      <c r="P3230" s="15"/>
      <c r="Q3230" s="15"/>
      <c r="R3230" s="15"/>
      <c r="S3230" s="15"/>
      <c r="T3230" s="15"/>
      <c r="U3230" s="15"/>
      <c r="V3230" s="15"/>
      <c r="W3230" s="15"/>
      <c r="X3230" s="15"/>
      <c r="Y3230" s="15"/>
      <c r="Z3230" s="15"/>
      <c r="AA3230" s="15"/>
      <c r="AB3230" s="15"/>
      <c r="AC3230" s="15"/>
      <c r="AD3230" s="15"/>
      <c r="AE3230" s="15"/>
      <c r="AF3230" s="16"/>
      <c r="AG3230" s="15"/>
      <c r="AH3230" s="15"/>
      <c r="AI3230" s="15"/>
      <c r="AJ3230" s="15"/>
      <c r="AQ3230" s="16"/>
      <c r="BB3230" s="16"/>
      <c r="BF3230" s="26"/>
      <c r="BG3230" s="26"/>
      <c r="BQ3230" s="16"/>
      <c r="BY3230" s="26"/>
    </row>
    <row r="3231" spans="1:77" ht="12.75" customHeight="1" x14ac:dyDescent="0.2">
      <c r="A3231" s="14"/>
      <c r="B3231" s="14"/>
      <c r="C3231" s="15"/>
      <c r="D3231" s="15"/>
      <c r="E3231" s="15"/>
      <c r="F3231" s="15"/>
      <c r="G3231" s="15"/>
      <c r="H3231" s="15"/>
      <c r="I3231" s="15"/>
      <c r="J3231" s="15"/>
      <c r="K3231" s="15"/>
      <c r="L3231" s="16"/>
      <c r="M3231" s="16"/>
      <c r="N3231" s="15"/>
      <c r="O3231" s="15"/>
      <c r="P3231" s="15"/>
      <c r="Q3231" s="15"/>
      <c r="R3231" s="15"/>
      <c r="S3231" s="15"/>
      <c r="T3231" s="15"/>
      <c r="U3231" s="15"/>
      <c r="V3231" s="15"/>
      <c r="W3231" s="15"/>
      <c r="X3231" s="15"/>
      <c r="Y3231" s="15"/>
      <c r="Z3231" s="15"/>
      <c r="AA3231" s="15"/>
      <c r="AB3231" s="15"/>
      <c r="AC3231" s="15"/>
      <c r="AD3231" s="15"/>
      <c r="AE3231" s="15"/>
      <c r="AF3231" s="16"/>
      <c r="AG3231" s="15"/>
      <c r="AH3231" s="15"/>
      <c r="AI3231" s="15"/>
      <c r="AJ3231" s="15"/>
      <c r="AQ3231" s="16"/>
      <c r="BB3231" s="16"/>
      <c r="BF3231" s="26"/>
      <c r="BG3231" s="26"/>
      <c r="BQ3231" s="16"/>
      <c r="BY3231" s="26"/>
    </row>
    <row r="3232" spans="1:77" ht="12.75" customHeight="1" x14ac:dyDescent="0.2">
      <c r="A3232" s="14"/>
      <c r="B3232" s="14"/>
      <c r="C3232" s="15"/>
      <c r="D3232" s="15"/>
      <c r="E3232" s="15"/>
      <c r="F3232" s="15"/>
      <c r="G3232" s="15"/>
      <c r="H3232" s="15"/>
      <c r="I3232" s="15"/>
      <c r="J3232" s="15"/>
      <c r="K3232" s="15"/>
      <c r="L3232" s="16"/>
      <c r="M3232" s="16"/>
      <c r="N3232" s="15"/>
      <c r="O3232" s="15"/>
      <c r="P3232" s="15"/>
      <c r="Q3232" s="15"/>
      <c r="R3232" s="15"/>
      <c r="S3232" s="15"/>
      <c r="T3232" s="15"/>
      <c r="U3232" s="15"/>
      <c r="V3232" s="15"/>
      <c r="W3232" s="15"/>
      <c r="X3232" s="15"/>
      <c r="Y3232" s="15"/>
      <c r="Z3232" s="15"/>
      <c r="AA3232" s="15"/>
      <c r="AB3232" s="15"/>
      <c r="AC3232" s="15"/>
      <c r="AD3232" s="15"/>
      <c r="AE3232" s="15"/>
      <c r="AF3232" s="16"/>
      <c r="AG3232" s="15"/>
      <c r="AH3232" s="15"/>
      <c r="AI3232" s="15"/>
      <c r="AJ3232" s="15"/>
      <c r="AQ3232" s="16"/>
      <c r="BB3232" s="16"/>
      <c r="BF3232" s="26"/>
      <c r="BG3232" s="26"/>
      <c r="BQ3232" s="16"/>
      <c r="BY3232" s="26"/>
    </row>
    <row r="3233" spans="1:77" ht="12.75" customHeight="1" x14ac:dyDescent="0.2">
      <c r="A3233" s="14"/>
      <c r="B3233" s="14"/>
      <c r="C3233" s="15"/>
      <c r="D3233" s="15"/>
      <c r="E3233" s="15"/>
      <c r="F3233" s="15"/>
      <c r="G3233" s="15"/>
      <c r="H3233" s="15"/>
      <c r="I3233" s="15"/>
      <c r="J3233" s="15"/>
      <c r="K3233" s="15"/>
      <c r="L3233" s="16"/>
      <c r="M3233" s="16"/>
      <c r="N3233" s="15"/>
      <c r="O3233" s="15"/>
      <c r="P3233" s="15"/>
      <c r="Q3233" s="15"/>
      <c r="R3233" s="15"/>
      <c r="S3233" s="15"/>
      <c r="T3233" s="15"/>
      <c r="U3233" s="15"/>
      <c r="V3233" s="15"/>
      <c r="W3233" s="15"/>
      <c r="X3233" s="15"/>
      <c r="Y3233" s="15"/>
      <c r="Z3233" s="15"/>
      <c r="AA3233" s="15"/>
      <c r="AB3233" s="15"/>
      <c r="AC3233" s="15"/>
      <c r="AD3233" s="15"/>
      <c r="AE3233" s="15"/>
      <c r="AF3233" s="16"/>
      <c r="AG3233" s="15"/>
      <c r="AH3233" s="15"/>
      <c r="AI3233" s="15"/>
      <c r="AJ3233" s="15"/>
      <c r="AQ3233" s="16"/>
      <c r="BB3233" s="16"/>
      <c r="BF3233" s="26"/>
      <c r="BG3233" s="26"/>
      <c r="BQ3233" s="16"/>
      <c r="BY3233" s="26"/>
    </row>
    <row r="3234" spans="1:77" ht="12.75" customHeight="1" x14ac:dyDescent="0.2">
      <c r="A3234" s="14"/>
      <c r="B3234" s="14"/>
      <c r="C3234" s="15"/>
      <c r="D3234" s="15"/>
      <c r="E3234" s="15"/>
      <c r="F3234" s="15"/>
      <c r="G3234" s="15"/>
      <c r="H3234" s="15"/>
      <c r="I3234" s="15"/>
      <c r="J3234" s="15"/>
      <c r="K3234" s="15"/>
      <c r="L3234" s="16"/>
      <c r="M3234" s="16"/>
      <c r="N3234" s="15"/>
      <c r="O3234" s="15"/>
      <c r="P3234" s="15"/>
      <c r="Q3234" s="15"/>
      <c r="R3234" s="15"/>
      <c r="S3234" s="15"/>
      <c r="T3234" s="15"/>
      <c r="U3234" s="15"/>
      <c r="V3234" s="15"/>
      <c r="W3234" s="15"/>
      <c r="X3234" s="15"/>
      <c r="Y3234" s="15"/>
      <c r="Z3234" s="15"/>
      <c r="AA3234" s="15"/>
      <c r="AB3234" s="15"/>
      <c r="AC3234" s="15"/>
      <c r="AD3234" s="15"/>
      <c r="AE3234" s="15"/>
      <c r="AF3234" s="16"/>
      <c r="AG3234" s="15"/>
      <c r="AH3234" s="15"/>
      <c r="AI3234" s="15"/>
      <c r="AJ3234" s="15"/>
      <c r="AQ3234" s="16"/>
      <c r="BB3234" s="16"/>
      <c r="BF3234" s="26"/>
      <c r="BG3234" s="26"/>
      <c r="BQ3234" s="16"/>
      <c r="BY3234" s="26"/>
    </row>
    <row r="3235" spans="1:77" ht="12.75" customHeight="1" x14ac:dyDescent="0.2">
      <c r="A3235" s="14"/>
      <c r="B3235" s="14"/>
      <c r="C3235" s="15"/>
      <c r="D3235" s="15"/>
      <c r="E3235" s="15"/>
      <c r="F3235" s="15"/>
      <c r="G3235" s="15"/>
      <c r="H3235" s="15"/>
      <c r="I3235" s="15"/>
      <c r="J3235" s="15"/>
      <c r="K3235" s="15"/>
      <c r="L3235" s="16"/>
      <c r="M3235" s="16"/>
      <c r="N3235" s="15"/>
      <c r="O3235" s="15"/>
      <c r="P3235" s="15"/>
      <c r="Q3235" s="15"/>
      <c r="R3235" s="15"/>
      <c r="S3235" s="15"/>
      <c r="T3235" s="15"/>
      <c r="U3235" s="15"/>
      <c r="V3235" s="15"/>
      <c r="W3235" s="15"/>
      <c r="X3235" s="15"/>
      <c r="Y3235" s="15"/>
      <c r="Z3235" s="15"/>
      <c r="AA3235" s="15"/>
      <c r="AB3235" s="15"/>
      <c r="AC3235" s="15"/>
      <c r="AD3235" s="15"/>
      <c r="AE3235" s="15"/>
      <c r="AF3235" s="16"/>
      <c r="AG3235" s="15"/>
      <c r="AH3235" s="15"/>
      <c r="AI3235" s="15"/>
      <c r="AJ3235" s="15"/>
      <c r="AQ3235" s="16"/>
      <c r="BB3235" s="16"/>
      <c r="BF3235" s="26"/>
      <c r="BG3235" s="26"/>
      <c r="BQ3235" s="16"/>
      <c r="BY3235" s="26"/>
    </row>
    <row r="3236" spans="1:77" ht="12.75" customHeight="1" x14ac:dyDescent="0.2">
      <c r="A3236" s="14"/>
      <c r="B3236" s="14"/>
      <c r="C3236" s="15"/>
      <c r="D3236" s="15"/>
      <c r="E3236" s="15"/>
      <c r="F3236" s="15"/>
      <c r="G3236" s="15"/>
      <c r="H3236" s="15"/>
      <c r="I3236" s="15"/>
      <c r="J3236" s="15"/>
      <c r="K3236" s="15"/>
      <c r="L3236" s="16"/>
      <c r="M3236" s="16"/>
      <c r="N3236" s="15"/>
      <c r="O3236" s="15"/>
      <c r="P3236" s="15"/>
      <c r="Q3236" s="15"/>
      <c r="R3236" s="15"/>
      <c r="S3236" s="15"/>
      <c r="T3236" s="15"/>
      <c r="U3236" s="15"/>
      <c r="V3236" s="15"/>
      <c r="W3236" s="15"/>
      <c r="X3236" s="15"/>
      <c r="Y3236" s="15"/>
      <c r="Z3236" s="15"/>
      <c r="AA3236" s="15"/>
      <c r="AB3236" s="15"/>
      <c r="AC3236" s="15"/>
      <c r="AD3236" s="15"/>
      <c r="AE3236" s="15"/>
      <c r="AF3236" s="16"/>
      <c r="AG3236" s="15"/>
      <c r="AH3236" s="15"/>
      <c r="AI3236" s="15"/>
      <c r="AJ3236" s="15"/>
      <c r="AQ3236" s="16"/>
      <c r="BB3236" s="16"/>
      <c r="BF3236" s="26"/>
      <c r="BG3236" s="26"/>
      <c r="BQ3236" s="16"/>
      <c r="BY3236" s="26"/>
    </row>
    <row r="3237" spans="1:77" ht="12.75" customHeight="1" x14ac:dyDescent="0.2">
      <c r="A3237" s="14"/>
      <c r="B3237" s="14"/>
      <c r="C3237" s="15"/>
      <c r="D3237" s="15"/>
      <c r="E3237" s="15"/>
      <c r="F3237" s="15"/>
      <c r="G3237" s="15"/>
      <c r="H3237" s="15"/>
      <c r="I3237" s="15"/>
      <c r="J3237" s="15"/>
      <c r="K3237" s="15"/>
      <c r="L3237" s="16"/>
      <c r="M3237" s="16"/>
      <c r="N3237" s="15"/>
      <c r="O3237" s="15"/>
      <c r="P3237" s="15"/>
      <c r="Q3237" s="15"/>
      <c r="R3237" s="15"/>
      <c r="S3237" s="15"/>
      <c r="T3237" s="15"/>
      <c r="U3237" s="15"/>
      <c r="V3237" s="15"/>
      <c r="W3237" s="15"/>
      <c r="X3237" s="15"/>
      <c r="Y3237" s="15"/>
      <c r="Z3237" s="15"/>
      <c r="AA3237" s="15"/>
      <c r="AB3237" s="15"/>
      <c r="AC3237" s="15"/>
      <c r="AD3237" s="15"/>
      <c r="AE3237" s="15"/>
      <c r="AF3237" s="16"/>
      <c r="AG3237" s="15"/>
      <c r="AH3237" s="15"/>
      <c r="AI3237" s="15"/>
      <c r="AJ3237" s="15"/>
      <c r="AQ3237" s="16"/>
      <c r="BB3237" s="16"/>
      <c r="BF3237" s="26"/>
      <c r="BG3237" s="26"/>
      <c r="BQ3237" s="16"/>
      <c r="BY3237" s="26"/>
    </row>
    <row r="3238" spans="1:77" ht="12.75" customHeight="1" x14ac:dyDescent="0.2">
      <c r="A3238" s="14"/>
      <c r="B3238" s="14"/>
      <c r="C3238" s="15"/>
      <c r="D3238" s="15"/>
      <c r="E3238" s="15"/>
      <c r="F3238" s="15"/>
      <c r="G3238" s="15"/>
      <c r="H3238" s="15"/>
      <c r="I3238" s="15"/>
      <c r="J3238" s="15"/>
      <c r="K3238" s="15"/>
      <c r="L3238" s="16"/>
      <c r="M3238" s="16"/>
      <c r="N3238" s="15"/>
      <c r="O3238" s="15"/>
      <c r="P3238" s="15"/>
      <c r="Q3238" s="15"/>
      <c r="R3238" s="15"/>
      <c r="S3238" s="15"/>
      <c r="T3238" s="15"/>
      <c r="U3238" s="15"/>
      <c r="V3238" s="15"/>
      <c r="W3238" s="15"/>
      <c r="X3238" s="15"/>
      <c r="Y3238" s="15"/>
      <c r="Z3238" s="15"/>
      <c r="AA3238" s="15"/>
      <c r="AB3238" s="15"/>
      <c r="AC3238" s="15"/>
      <c r="AD3238" s="15"/>
      <c r="AE3238" s="15"/>
      <c r="AF3238" s="16"/>
      <c r="AG3238" s="15"/>
      <c r="AH3238" s="15"/>
      <c r="AI3238" s="15"/>
      <c r="AJ3238" s="15"/>
      <c r="AQ3238" s="16"/>
      <c r="BB3238" s="16"/>
      <c r="BF3238" s="26"/>
      <c r="BG3238" s="26"/>
      <c r="BQ3238" s="16"/>
      <c r="BY3238" s="26"/>
    </row>
    <row r="3239" spans="1:77" ht="12.75" customHeight="1" x14ac:dyDescent="0.2">
      <c r="A3239" s="14"/>
      <c r="B3239" s="14"/>
      <c r="C3239" s="15"/>
      <c r="D3239" s="15"/>
      <c r="E3239" s="15"/>
      <c r="F3239" s="15"/>
      <c r="G3239" s="15"/>
      <c r="H3239" s="15"/>
      <c r="I3239" s="15"/>
      <c r="J3239" s="15"/>
      <c r="K3239" s="15"/>
      <c r="L3239" s="16"/>
      <c r="M3239" s="16"/>
      <c r="N3239" s="15"/>
      <c r="O3239" s="15"/>
      <c r="P3239" s="15"/>
      <c r="Q3239" s="15"/>
      <c r="R3239" s="15"/>
      <c r="S3239" s="15"/>
      <c r="T3239" s="15"/>
      <c r="U3239" s="15"/>
      <c r="V3239" s="15"/>
      <c r="W3239" s="15"/>
      <c r="X3239" s="15"/>
      <c r="Y3239" s="15"/>
      <c r="Z3239" s="15"/>
      <c r="AA3239" s="15"/>
      <c r="AB3239" s="15"/>
      <c r="AC3239" s="15"/>
      <c r="AD3239" s="15"/>
      <c r="AE3239" s="15"/>
      <c r="AF3239" s="16"/>
      <c r="AG3239" s="15"/>
      <c r="AH3239" s="15"/>
      <c r="AI3239" s="15"/>
      <c r="AJ3239" s="15"/>
      <c r="AQ3239" s="16"/>
      <c r="BB3239" s="16"/>
      <c r="BF3239" s="26"/>
      <c r="BG3239" s="26"/>
      <c r="BQ3239" s="16"/>
      <c r="BY3239" s="26"/>
    </row>
    <row r="3240" spans="1:77" ht="12.75" customHeight="1" x14ac:dyDescent="0.2">
      <c r="A3240" s="14"/>
      <c r="B3240" s="14"/>
      <c r="C3240" s="15"/>
      <c r="D3240" s="15"/>
      <c r="E3240" s="15"/>
      <c r="F3240" s="15"/>
      <c r="G3240" s="15"/>
      <c r="H3240" s="15"/>
      <c r="I3240" s="15"/>
      <c r="J3240" s="15"/>
      <c r="K3240" s="15"/>
      <c r="L3240" s="16"/>
      <c r="M3240" s="16"/>
      <c r="N3240" s="15"/>
      <c r="O3240" s="15"/>
      <c r="P3240" s="15"/>
      <c r="Q3240" s="15"/>
      <c r="R3240" s="15"/>
      <c r="S3240" s="15"/>
      <c r="T3240" s="15"/>
      <c r="U3240" s="15"/>
      <c r="V3240" s="15"/>
      <c r="W3240" s="15"/>
      <c r="X3240" s="15"/>
      <c r="Y3240" s="15"/>
      <c r="Z3240" s="15"/>
      <c r="AA3240" s="15"/>
      <c r="AB3240" s="15"/>
      <c r="AC3240" s="15"/>
      <c r="AD3240" s="15"/>
      <c r="AE3240" s="15"/>
      <c r="AF3240" s="16"/>
      <c r="AG3240" s="15"/>
      <c r="AH3240" s="15"/>
      <c r="AI3240" s="15"/>
      <c r="AJ3240" s="15"/>
      <c r="AQ3240" s="16"/>
      <c r="BB3240" s="16"/>
      <c r="BF3240" s="26"/>
      <c r="BG3240" s="26"/>
      <c r="BQ3240" s="16"/>
      <c r="BY3240" s="26"/>
    </row>
    <row r="3241" spans="1:77" ht="12.75" customHeight="1" x14ac:dyDescent="0.2">
      <c r="A3241" s="14"/>
      <c r="B3241" s="14"/>
      <c r="C3241" s="15"/>
      <c r="D3241" s="15"/>
      <c r="E3241" s="15"/>
      <c r="F3241" s="15"/>
      <c r="G3241" s="15"/>
      <c r="H3241" s="15"/>
      <c r="I3241" s="15"/>
      <c r="J3241" s="15"/>
      <c r="K3241" s="15"/>
      <c r="L3241" s="16"/>
      <c r="M3241" s="16"/>
      <c r="N3241" s="15"/>
      <c r="O3241" s="15"/>
      <c r="P3241" s="15"/>
      <c r="Q3241" s="15"/>
      <c r="R3241" s="15"/>
      <c r="S3241" s="15"/>
      <c r="T3241" s="15"/>
      <c r="U3241" s="15"/>
      <c r="V3241" s="15"/>
      <c r="W3241" s="15"/>
      <c r="X3241" s="15"/>
      <c r="Y3241" s="15"/>
      <c r="Z3241" s="15"/>
      <c r="AA3241" s="15"/>
      <c r="AB3241" s="15"/>
      <c r="AC3241" s="15"/>
      <c r="AD3241" s="15"/>
      <c r="AE3241" s="15"/>
      <c r="AF3241" s="16"/>
      <c r="AG3241" s="15"/>
      <c r="AH3241" s="15"/>
      <c r="AI3241" s="15"/>
      <c r="AJ3241" s="15"/>
      <c r="AQ3241" s="16"/>
      <c r="BB3241" s="16"/>
      <c r="BF3241" s="26"/>
      <c r="BG3241" s="26"/>
      <c r="BQ3241" s="16"/>
      <c r="BY3241" s="26"/>
    </row>
    <row r="3242" spans="1:77" ht="12.75" customHeight="1" x14ac:dyDescent="0.2">
      <c r="A3242" s="14"/>
      <c r="B3242" s="14"/>
      <c r="C3242" s="15"/>
      <c r="D3242" s="15"/>
      <c r="E3242" s="15"/>
      <c r="F3242" s="15"/>
      <c r="G3242" s="15"/>
      <c r="H3242" s="15"/>
      <c r="I3242" s="15"/>
      <c r="J3242" s="15"/>
      <c r="K3242" s="15"/>
      <c r="L3242" s="16"/>
      <c r="M3242" s="16"/>
      <c r="N3242" s="15"/>
      <c r="O3242" s="15"/>
      <c r="P3242" s="15"/>
      <c r="Q3242" s="15"/>
      <c r="R3242" s="15"/>
      <c r="S3242" s="15"/>
      <c r="T3242" s="15"/>
      <c r="U3242" s="15"/>
      <c r="V3242" s="15"/>
      <c r="W3242" s="15"/>
      <c r="X3242" s="15"/>
      <c r="Y3242" s="15"/>
      <c r="Z3242" s="15"/>
      <c r="AA3242" s="15"/>
      <c r="AB3242" s="15"/>
      <c r="AC3242" s="15"/>
      <c r="AD3242" s="15"/>
      <c r="AE3242" s="15"/>
      <c r="AF3242" s="16"/>
      <c r="AG3242" s="15"/>
      <c r="AH3242" s="15"/>
      <c r="AI3242" s="15"/>
      <c r="AJ3242" s="15"/>
      <c r="AQ3242" s="16"/>
      <c r="BB3242" s="16"/>
      <c r="BF3242" s="26"/>
      <c r="BG3242" s="26"/>
      <c r="BQ3242" s="16"/>
      <c r="BY3242" s="26"/>
    </row>
    <row r="3243" spans="1:77" ht="12.75" customHeight="1" x14ac:dyDescent="0.2">
      <c r="A3243" s="14"/>
      <c r="B3243" s="14"/>
      <c r="C3243" s="15"/>
      <c r="D3243" s="15"/>
      <c r="E3243" s="15"/>
      <c r="F3243" s="15"/>
      <c r="G3243" s="15"/>
      <c r="H3243" s="15"/>
      <c r="I3243" s="15"/>
      <c r="J3243" s="15"/>
      <c r="K3243" s="15"/>
      <c r="L3243" s="16"/>
      <c r="M3243" s="16"/>
      <c r="N3243" s="15"/>
      <c r="O3243" s="15"/>
      <c r="P3243" s="15"/>
      <c r="Q3243" s="15"/>
      <c r="R3243" s="15"/>
      <c r="S3243" s="15"/>
      <c r="T3243" s="15"/>
      <c r="U3243" s="15"/>
      <c r="V3243" s="15"/>
      <c r="W3243" s="15"/>
      <c r="X3243" s="15"/>
      <c r="Y3243" s="15"/>
      <c r="Z3243" s="15"/>
      <c r="AA3243" s="15"/>
      <c r="AB3243" s="15"/>
      <c r="AC3243" s="15"/>
      <c r="AD3243" s="15"/>
      <c r="AE3243" s="15"/>
      <c r="AF3243" s="16"/>
      <c r="AG3243" s="15"/>
      <c r="AH3243" s="15"/>
      <c r="AI3243" s="15"/>
      <c r="AJ3243" s="15"/>
      <c r="AQ3243" s="16"/>
      <c r="BB3243" s="16"/>
      <c r="BF3243" s="26"/>
      <c r="BG3243" s="26"/>
      <c r="BQ3243" s="16"/>
      <c r="BY3243" s="26"/>
    </row>
    <row r="3244" spans="1:77" ht="12.75" customHeight="1" x14ac:dyDescent="0.2">
      <c r="A3244" s="14"/>
      <c r="B3244" s="14"/>
      <c r="C3244" s="15"/>
      <c r="D3244" s="15"/>
      <c r="E3244" s="15"/>
      <c r="F3244" s="15"/>
      <c r="G3244" s="15"/>
      <c r="H3244" s="15"/>
      <c r="I3244" s="15"/>
      <c r="J3244" s="15"/>
      <c r="K3244" s="15"/>
      <c r="L3244" s="16"/>
      <c r="M3244" s="16"/>
      <c r="N3244" s="15"/>
      <c r="O3244" s="15"/>
      <c r="P3244" s="15"/>
      <c r="Q3244" s="15"/>
      <c r="R3244" s="15"/>
      <c r="S3244" s="15"/>
      <c r="T3244" s="15"/>
      <c r="U3244" s="15"/>
      <c r="V3244" s="15"/>
      <c r="W3244" s="15"/>
      <c r="X3244" s="15"/>
      <c r="Y3244" s="15"/>
      <c r="Z3244" s="15"/>
      <c r="AA3244" s="15"/>
      <c r="AB3244" s="15"/>
      <c r="AC3244" s="15"/>
      <c r="AD3244" s="15"/>
      <c r="AE3244" s="15"/>
      <c r="AF3244" s="16"/>
      <c r="AG3244" s="15"/>
      <c r="AH3244" s="15"/>
      <c r="AI3244" s="15"/>
      <c r="AJ3244" s="15"/>
      <c r="AQ3244" s="16"/>
      <c r="BB3244" s="16"/>
      <c r="BF3244" s="26"/>
      <c r="BG3244" s="26"/>
      <c r="BQ3244" s="16"/>
      <c r="BY3244" s="26"/>
    </row>
    <row r="3245" spans="1:77" ht="12.75" customHeight="1" x14ac:dyDescent="0.2">
      <c r="A3245" s="14"/>
      <c r="B3245" s="14"/>
      <c r="C3245" s="15"/>
      <c r="D3245" s="15"/>
      <c r="E3245" s="15"/>
      <c r="F3245" s="15"/>
      <c r="G3245" s="15"/>
      <c r="H3245" s="15"/>
      <c r="I3245" s="15"/>
      <c r="J3245" s="15"/>
      <c r="K3245" s="15"/>
      <c r="L3245" s="16"/>
      <c r="M3245" s="16"/>
      <c r="N3245" s="15"/>
      <c r="O3245" s="15"/>
      <c r="P3245" s="15"/>
      <c r="Q3245" s="15"/>
      <c r="R3245" s="15"/>
      <c r="S3245" s="15"/>
      <c r="T3245" s="15"/>
      <c r="U3245" s="15"/>
      <c r="V3245" s="15"/>
      <c r="W3245" s="15"/>
      <c r="X3245" s="15"/>
      <c r="Y3245" s="15"/>
      <c r="Z3245" s="15"/>
      <c r="AA3245" s="15"/>
      <c r="AB3245" s="15"/>
      <c r="AC3245" s="15"/>
      <c r="AD3245" s="15"/>
      <c r="AE3245" s="15"/>
      <c r="AF3245" s="16"/>
      <c r="AG3245" s="15"/>
      <c r="AH3245" s="15"/>
      <c r="AI3245" s="15"/>
      <c r="AJ3245" s="15"/>
      <c r="AQ3245" s="16"/>
      <c r="BB3245" s="16"/>
      <c r="BF3245" s="26"/>
      <c r="BG3245" s="26"/>
      <c r="BQ3245" s="16"/>
      <c r="BY3245" s="26"/>
    </row>
    <row r="3246" spans="1:77" ht="12.75" customHeight="1" x14ac:dyDescent="0.2">
      <c r="A3246" s="14"/>
      <c r="B3246" s="14"/>
      <c r="C3246" s="15"/>
      <c r="D3246" s="15"/>
      <c r="E3246" s="15"/>
      <c r="F3246" s="15"/>
      <c r="G3246" s="15"/>
      <c r="H3246" s="15"/>
      <c r="I3246" s="15"/>
      <c r="J3246" s="15"/>
      <c r="K3246" s="15"/>
      <c r="L3246" s="16"/>
      <c r="M3246" s="16"/>
      <c r="N3246" s="15"/>
      <c r="O3246" s="15"/>
      <c r="P3246" s="15"/>
      <c r="Q3246" s="15"/>
      <c r="R3246" s="15"/>
      <c r="S3246" s="15"/>
      <c r="T3246" s="15"/>
      <c r="U3246" s="15"/>
      <c r="V3246" s="15"/>
      <c r="W3246" s="15"/>
      <c r="X3246" s="15"/>
      <c r="Y3246" s="15"/>
      <c r="Z3246" s="15"/>
      <c r="AA3246" s="15"/>
      <c r="AB3246" s="15"/>
      <c r="AC3246" s="15"/>
      <c r="AD3246" s="15"/>
      <c r="AE3246" s="15"/>
      <c r="AF3246" s="16"/>
      <c r="AG3246" s="15"/>
      <c r="AH3246" s="15"/>
      <c r="AI3246" s="15"/>
      <c r="AJ3246" s="15"/>
      <c r="AQ3246" s="16"/>
      <c r="BB3246" s="16"/>
      <c r="BF3246" s="26"/>
      <c r="BG3246" s="26"/>
      <c r="BQ3246" s="16"/>
      <c r="BY3246" s="26"/>
    </row>
    <row r="3247" spans="1:77" ht="12.75" customHeight="1" x14ac:dyDescent="0.2">
      <c r="A3247" s="14"/>
      <c r="B3247" s="14"/>
      <c r="C3247" s="15"/>
      <c r="D3247" s="15"/>
      <c r="E3247" s="15"/>
      <c r="F3247" s="15"/>
      <c r="G3247" s="15"/>
      <c r="H3247" s="15"/>
      <c r="I3247" s="15"/>
      <c r="J3247" s="15"/>
      <c r="K3247" s="15"/>
      <c r="L3247" s="16"/>
      <c r="M3247" s="16"/>
      <c r="N3247" s="15"/>
      <c r="O3247" s="15"/>
      <c r="P3247" s="15"/>
      <c r="Q3247" s="15"/>
      <c r="R3247" s="15"/>
      <c r="S3247" s="15"/>
      <c r="T3247" s="15"/>
      <c r="U3247" s="15"/>
      <c r="V3247" s="15"/>
      <c r="W3247" s="15"/>
      <c r="X3247" s="15"/>
      <c r="Y3247" s="15"/>
      <c r="Z3247" s="15"/>
      <c r="AA3247" s="15"/>
      <c r="AB3247" s="15"/>
      <c r="AC3247" s="15"/>
      <c r="AD3247" s="15"/>
      <c r="AE3247" s="15"/>
      <c r="AF3247" s="16"/>
      <c r="AG3247" s="15"/>
      <c r="AH3247" s="15"/>
      <c r="AI3247" s="15"/>
      <c r="AJ3247" s="15"/>
      <c r="AQ3247" s="16"/>
      <c r="BB3247" s="16"/>
      <c r="BF3247" s="26"/>
      <c r="BG3247" s="26"/>
      <c r="BQ3247" s="16"/>
      <c r="BY3247" s="26"/>
    </row>
    <row r="3248" spans="1:77" ht="12.75" customHeight="1" x14ac:dyDescent="0.2">
      <c r="A3248" s="14"/>
      <c r="B3248" s="14"/>
      <c r="C3248" s="15"/>
      <c r="D3248" s="15"/>
      <c r="E3248" s="15"/>
      <c r="F3248" s="15"/>
      <c r="G3248" s="15"/>
      <c r="H3248" s="15"/>
      <c r="I3248" s="15"/>
      <c r="J3248" s="15"/>
      <c r="K3248" s="15"/>
      <c r="L3248" s="16"/>
      <c r="M3248" s="16"/>
      <c r="N3248" s="15"/>
      <c r="O3248" s="15"/>
      <c r="P3248" s="15"/>
      <c r="Q3248" s="15"/>
      <c r="R3248" s="15"/>
      <c r="S3248" s="15"/>
      <c r="T3248" s="15"/>
      <c r="U3248" s="15"/>
      <c r="V3248" s="15"/>
      <c r="W3248" s="15"/>
      <c r="X3248" s="15"/>
      <c r="Y3248" s="15"/>
      <c r="Z3248" s="15"/>
      <c r="AA3248" s="15"/>
      <c r="AB3248" s="15"/>
      <c r="AC3248" s="15"/>
      <c r="AD3248" s="15"/>
      <c r="AE3248" s="15"/>
      <c r="AF3248" s="16"/>
      <c r="AG3248" s="15"/>
      <c r="AH3248" s="15"/>
      <c r="AI3248" s="15"/>
      <c r="AJ3248" s="15"/>
      <c r="AQ3248" s="16"/>
      <c r="BB3248" s="16"/>
      <c r="BF3248" s="26"/>
      <c r="BG3248" s="26"/>
      <c r="BQ3248" s="16"/>
      <c r="BY3248" s="26"/>
    </row>
    <row r="3249" spans="1:77" ht="12.75" customHeight="1" x14ac:dyDescent="0.2">
      <c r="A3249" s="14"/>
      <c r="B3249" s="14"/>
      <c r="C3249" s="15"/>
      <c r="D3249" s="15"/>
      <c r="E3249" s="15"/>
      <c r="F3249" s="15"/>
      <c r="G3249" s="15"/>
      <c r="H3249" s="15"/>
      <c r="I3249" s="15"/>
      <c r="J3249" s="15"/>
      <c r="K3249" s="15"/>
      <c r="L3249" s="16"/>
      <c r="M3249" s="16"/>
      <c r="N3249" s="15"/>
      <c r="O3249" s="15"/>
      <c r="P3249" s="15"/>
      <c r="Q3249" s="15"/>
      <c r="R3249" s="15"/>
      <c r="S3249" s="15"/>
      <c r="T3249" s="15"/>
      <c r="U3249" s="15"/>
      <c r="V3249" s="15"/>
      <c r="W3249" s="15"/>
      <c r="X3249" s="15"/>
      <c r="Y3249" s="15"/>
      <c r="Z3249" s="15"/>
      <c r="AA3249" s="15"/>
      <c r="AB3249" s="15"/>
      <c r="AC3249" s="15"/>
      <c r="AD3249" s="15"/>
      <c r="AE3249" s="15"/>
      <c r="AF3249" s="16"/>
      <c r="AG3249" s="15"/>
      <c r="AH3249" s="15"/>
      <c r="AI3249" s="15"/>
      <c r="AJ3249" s="15"/>
      <c r="AQ3249" s="16"/>
      <c r="BB3249" s="16"/>
      <c r="BF3249" s="26"/>
      <c r="BG3249" s="26"/>
      <c r="BQ3249" s="16"/>
      <c r="BY3249" s="26"/>
    </row>
    <row r="3250" spans="1:77" ht="12.75" customHeight="1" x14ac:dyDescent="0.2">
      <c r="A3250" s="14"/>
      <c r="B3250" s="14"/>
      <c r="C3250" s="15"/>
      <c r="D3250" s="15"/>
      <c r="E3250" s="15"/>
      <c r="F3250" s="15"/>
      <c r="G3250" s="15"/>
      <c r="H3250" s="15"/>
      <c r="I3250" s="15"/>
      <c r="J3250" s="15"/>
      <c r="K3250" s="15"/>
      <c r="L3250" s="16"/>
      <c r="M3250" s="16"/>
      <c r="N3250" s="15"/>
      <c r="O3250" s="15"/>
      <c r="P3250" s="15"/>
      <c r="Q3250" s="15"/>
      <c r="R3250" s="15"/>
      <c r="S3250" s="15"/>
      <c r="T3250" s="15"/>
      <c r="U3250" s="15"/>
      <c r="V3250" s="15"/>
      <c r="W3250" s="15"/>
      <c r="X3250" s="15"/>
      <c r="Y3250" s="15"/>
      <c r="Z3250" s="15"/>
      <c r="AA3250" s="15"/>
      <c r="AB3250" s="15"/>
      <c r="AC3250" s="15"/>
      <c r="AD3250" s="15"/>
      <c r="AE3250" s="15"/>
      <c r="AF3250" s="16"/>
      <c r="AG3250" s="15"/>
      <c r="AH3250" s="15"/>
      <c r="AI3250" s="15"/>
      <c r="AJ3250" s="15"/>
      <c r="AQ3250" s="16"/>
      <c r="BB3250" s="16"/>
      <c r="BF3250" s="26"/>
      <c r="BG3250" s="26"/>
      <c r="BQ3250" s="16"/>
      <c r="BY3250" s="26"/>
    </row>
    <row r="3251" spans="1:77" ht="12.75" customHeight="1" x14ac:dyDescent="0.2">
      <c r="A3251" s="14"/>
      <c r="B3251" s="14"/>
      <c r="C3251" s="15"/>
      <c r="D3251" s="15"/>
      <c r="E3251" s="15"/>
      <c r="F3251" s="15"/>
      <c r="G3251" s="15"/>
      <c r="H3251" s="15"/>
      <c r="I3251" s="15"/>
      <c r="J3251" s="15"/>
      <c r="K3251" s="15"/>
      <c r="L3251" s="16"/>
      <c r="M3251" s="16"/>
      <c r="N3251" s="15"/>
      <c r="O3251" s="15"/>
      <c r="P3251" s="15"/>
      <c r="Q3251" s="15"/>
      <c r="R3251" s="15"/>
      <c r="S3251" s="15"/>
      <c r="T3251" s="15"/>
      <c r="U3251" s="15"/>
      <c r="V3251" s="15"/>
      <c r="W3251" s="15"/>
      <c r="X3251" s="15"/>
      <c r="Y3251" s="15"/>
      <c r="Z3251" s="15"/>
      <c r="AA3251" s="15"/>
      <c r="AB3251" s="15"/>
      <c r="AC3251" s="15"/>
      <c r="AD3251" s="15"/>
      <c r="AE3251" s="15"/>
      <c r="AF3251" s="16"/>
      <c r="AG3251" s="15"/>
      <c r="AH3251" s="15"/>
      <c r="AI3251" s="15"/>
      <c r="AJ3251" s="15"/>
      <c r="AQ3251" s="16"/>
      <c r="BB3251" s="16"/>
      <c r="BF3251" s="26"/>
      <c r="BG3251" s="26"/>
      <c r="BQ3251" s="16"/>
      <c r="BY3251" s="26"/>
    </row>
    <row r="3252" spans="1:77" ht="12.75" customHeight="1" x14ac:dyDescent="0.2">
      <c r="A3252" s="14"/>
      <c r="B3252" s="14"/>
      <c r="C3252" s="15"/>
      <c r="D3252" s="15"/>
      <c r="E3252" s="15"/>
      <c r="F3252" s="15"/>
      <c r="G3252" s="15"/>
      <c r="H3252" s="15"/>
      <c r="I3252" s="15"/>
      <c r="J3252" s="15"/>
      <c r="K3252" s="15"/>
      <c r="L3252" s="16"/>
      <c r="M3252" s="16"/>
      <c r="N3252" s="15"/>
      <c r="O3252" s="15"/>
      <c r="P3252" s="15"/>
      <c r="Q3252" s="15"/>
      <c r="R3252" s="15"/>
      <c r="S3252" s="15"/>
      <c r="T3252" s="15"/>
      <c r="U3252" s="15"/>
      <c r="V3252" s="15"/>
      <c r="W3252" s="15"/>
      <c r="X3252" s="15"/>
      <c r="Y3252" s="15"/>
      <c r="Z3252" s="15"/>
      <c r="AA3252" s="15"/>
      <c r="AB3252" s="15"/>
      <c r="AC3252" s="15"/>
      <c r="AD3252" s="15"/>
      <c r="AE3252" s="15"/>
      <c r="AF3252" s="16"/>
      <c r="AG3252" s="15"/>
      <c r="AH3252" s="15"/>
      <c r="AI3252" s="15"/>
      <c r="AJ3252" s="15"/>
      <c r="AQ3252" s="16"/>
      <c r="BB3252" s="16"/>
      <c r="BF3252" s="26"/>
      <c r="BG3252" s="26"/>
      <c r="BQ3252" s="16"/>
      <c r="BY3252" s="26"/>
    </row>
    <row r="3253" spans="1:77" ht="12.75" customHeight="1" x14ac:dyDescent="0.2">
      <c r="A3253" s="14"/>
      <c r="B3253" s="14"/>
      <c r="C3253" s="15"/>
      <c r="D3253" s="15"/>
      <c r="E3253" s="15"/>
      <c r="F3253" s="15"/>
      <c r="G3253" s="15"/>
      <c r="H3253" s="15"/>
      <c r="I3253" s="15"/>
      <c r="J3253" s="15"/>
      <c r="K3253" s="15"/>
      <c r="L3253" s="16"/>
      <c r="M3253" s="16"/>
      <c r="N3253" s="15"/>
      <c r="O3253" s="15"/>
      <c r="P3253" s="15"/>
      <c r="Q3253" s="15"/>
      <c r="R3253" s="15"/>
      <c r="S3253" s="15"/>
      <c r="T3253" s="15"/>
      <c r="U3253" s="15"/>
      <c r="V3253" s="15"/>
      <c r="W3253" s="15"/>
      <c r="X3253" s="15"/>
      <c r="Y3253" s="15"/>
      <c r="Z3253" s="15"/>
      <c r="AA3253" s="15"/>
      <c r="AB3253" s="15"/>
      <c r="AC3253" s="15"/>
      <c r="AD3253" s="15"/>
      <c r="AE3253" s="15"/>
      <c r="AF3253" s="16"/>
      <c r="AG3253" s="15"/>
      <c r="AH3253" s="15"/>
      <c r="AI3253" s="15"/>
      <c r="AJ3253" s="15"/>
      <c r="AQ3253" s="16"/>
      <c r="BB3253" s="16"/>
      <c r="BF3253" s="26"/>
      <c r="BG3253" s="26"/>
      <c r="BQ3253" s="16"/>
      <c r="BY3253" s="26"/>
    </row>
    <row r="3254" spans="1:77" ht="12.75" customHeight="1" x14ac:dyDescent="0.2">
      <c r="A3254" s="14"/>
      <c r="B3254" s="14"/>
      <c r="C3254" s="15"/>
      <c r="D3254" s="15"/>
      <c r="E3254" s="15"/>
      <c r="F3254" s="15"/>
      <c r="G3254" s="15"/>
      <c r="H3254" s="15"/>
      <c r="I3254" s="15"/>
      <c r="J3254" s="15"/>
      <c r="K3254" s="15"/>
      <c r="L3254" s="16"/>
      <c r="M3254" s="16"/>
      <c r="N3254" s="15"/>
      <c r="O3254" s="15"/>
      <c r="P3254" s="15"/>
      <c r="Q3254" s="15"/>
      <c r="R3254" s="15"/>
      <c r="S3254" s="15"/>
      <c r="T3254" s="15"/>
      <c r="U3254" s="15"/>
      <c r="V3254" s="15"/>
      <c r="W3254" s="15"/>
      <c r="X3254" s="15"/>
      <c r="Y3254" s="15"/>
      <c r="Z3254" s="15"/>
      <c r="AA3254" s="15"/>
      <c r="AB3254" s="15"/>
      <c r="AC3254" s="15"/>
      <c r="AD3254" s="15"/>
      <c r="AE3254" s="15"/>
      <c r="AF3254" s="16"/>
      <c r="AG3254" s="15"/>
      <c r="AH3254" s="15"/>
      <c r="AI3254" s="15"/>
      <c r="AJ3254" s="15"/>
      <c r="AQ3254" s="16"/>
      <c r="BB3254" s="16"/>
      <c r="BF3254" s="26"/>
      <c r="BG3254" s="26"/>
      <c r="BQ3254" s="16"/>
      <c r="BY3254" s="26"/>
    </row>
    <row r="3255" spans="1:77" ht="12.75" customHeight="1" x14ac:dyDescent="0.2">
      <c r="A3255" s="14"/>
      <c r="B3255" s="14"/>
      <c r="C3255" s="15"/>
      <c r="D3255" s="15"/>
      <c r="E3255" s="15"/>
      <c r="F3255" s="15"/>
      <c r="G3255" s="15"/>
      <c r="H3255" s="15"/>
      <c r="I3255" s="15"/>
      <c r="J3255" s="15"/>
      <c r="K3255" s="15"/>
      <c r="L3255" s="16"/>
      <c r="M3255" s="16"/>
      <c r="N3255" s="15"/>
      <c r="O3255" s="15"/>
      <c r="P3255" s="15"/>
      <c r="Q3255" s="15"/>
      <c r="R3255" s="15"/>
      <c r="S3255" s="15"/>
      <c r="T3255" s="15"/>
      <c r="U3255" s="15"/>
      <c r="V3255" s="15"/>
      <c r="W3255" s="15"/>
      <c r="X3255" s="15"/>
      <c r="Y3255" s="15"/>
      <c r="Z3255" s="15"/>
      <c r="AA3255" s="15"/>
      <c r="AB3255" s="15"/>
      <c r="AC3255" s="15"/>
      <c r="AD3255" s="15"/>
      <c r="AE3255" s="15"/>
      <c r="AF3255" s="16"/>
      <c r="AG3255" s="15"/>
      <c r="AH3255" s="15"/>
      <c r="AI3255" s="15"/>
      <c r="AJ3255" s="15"/>
      <c r="AQ3255" s="16"/>
      <c r="BB3255" s="16"/>
      <c r="BF3255" s="26"/>
      <c r="BG3255" s="26"/>
      <c r="BQ3255" s="16"/>
      <c r="BY3255" s="26"/>
    </row>
    <row r="3256" spans="1:77" ht="12.75" customHeight="1" x14ac:dyDescent="0.2">
      <c r="A3256" s="14"/>
      <c r="B3256" s="14"/>
      <c r="C3256" s="15"/>
      <c r="D3256" s="15"/>
      <c r="E3256" s="15"/>
      <c r="F3256" s="15"/>
      <c r="G3256" s="15"/>
      <c r="H3256" s="15"/>
      <c r="I3256" s="15"/>
      <c r="J3256" s="15"/>
      <c r="K3256" s="15"/>
      <c r="L3256" s="16"/>
      <c r="M3256" s="16"/>
      <c r="N3256" s="15"/>
      <c r="O3256" s="15"/>
      <c r="P3256" s="15"/>
      <c r="Q3256" s="15"/>
      <c r="R3256" s="15"/>
      <c r="S3256" s="15"/>
      <c r="T3256" s="15"/>
      <c r="U3256" s="15"/>
      <c r="V3256" s="15"/>
      <c r="W3256" s="15"/>
      <c r="X3256" s="15"/>
      <c r="Y3256" s="15"/>
      <c r="Z3256" s="15"/>
      <c r="AA3256" s="15"/>
      <c r="AB3256" s="15"/>
      <c r="AC3256" s="15"/>
      <c r="AD3256" s="15"/>
      <c r="AE3256" s="15"/>
      <c r="AF3256" s="16"/>
      <c r="AG3256" s="15"/>
      <c r="AH3256" s="15"/>
      <c r="AI3256" s="15"/>
      <c r="AJ3256" s="15"/>
      <c r="AQ3256" s="16"/>
      <c r="BB3256" s="16"/>
      <c r="BF3256" s="26"/>
      <c r="BG3256" s="26"/>
      <c r="BQ3256" s="16"/>
      <c r="BY3256" s="26"/>
    </row>
    <row r="3257" spans="1:77" ht="12.75" customHeight="1" x14ac:dyDescent="0.2">
      <c r="A3257" s="14"/>
      <c r="B3257" s="14"/>
      <c r="C3257" s="15"/>
      <c r="D3257" s="15"/>
      <c r="E3257" s="15"/>
      <c r="F3257" s="15"/>
      <c r="G3257" s="15"/>
      <c r="H3257" s="15"/>
      <c r="I3257" s="15"/>
      <c r="J3257" s="15"/>
      <c r="K3257" s="15"/>
      <c r="L3257" s="16"/>
      <c r="M3257" s="16"/>
      <c r="N3257" s="15"/>
      <c r="O3257" s="15"/>
      <c r="P3257" s="15"/>
      <c r="Q3257" s="15"/>
      <c r="R3257" s="15"/>
      <c r="S3257" s="15"/>
      <c r="T3257" s="15"/>
      <c r="U3257" s="15"/>
      <c r="V3257" s="15"/>
      <c r="W3257" s="15"/>
      <c r="X3257" s="15"/>
      <c r="Y3257" s="15"/>
      <c r="Z3257" s="15"/>
      <c r="AA3257" s="15"/>
      <c r="AB3257" s="15"/>
      <c r="AC3257" s="15"/>
      <c r="AD3257" s="15"/>
      <c r="AE3257" s="15"/>
      <c r="AF3257" s="16"/>
      <c r="AG3257" s="15"/>
      <c r="AH3257" s="15"/>
      <c r="AI3257" s="15"/>
      <c r="AJ3257" s="15"/>
      <c r="AQ3257" s="16"/>
      <c r="BB3257" s="16"/>
      <c r="BF3257" s="26"/>
      <c r="BG3257" s="26"/>
      <c r="BQ3257" s="16"/>
      <c r="BY3257" s="26"/>
    </row>
    <row r="3258" spans="1:77" ht="12.75" customHeight="1" x14ac:dyDescent="0.2">
      <c r="A3258" s="14"/>
      <c r="B3258" s="14"/>
      <c r="C3258" s="15"/>
      <c r="D3258" s="15"/>
      <c r="E3258" s="15"/>
      <c r="F3258" s="15"/>
      <c r="G3258" s="15"/>
      <c r="H3258" s="15"/>
      <c r="I3258" s="15"/>
      <c r="J3258" s="15"/>
      <c r="K3258" s="15"/>
      <c r="L3258" s="16"/>
      <c r="M3258" s="16"/>
      <c r="N3258" s="15"/>
      <c r="O3258" s="15"/>
      <c r="P3258" s="15"/>
      <c r="Q3258" s="15"/>
      <c r="R3258" s="15"/>
      <c r="S3258" s="15"/>
      <c r="T3258" s="15"/>
      <c r="U3258" s="15"/>
      <c r="V3258" s="15"/>
      <c r="W3258" s="15"/>
      <c r="X3258" s="15"/>
      <c r="Y3258" s="15"/>
      <c r="Z3258" s="15"/>
      <c r="AA3258" s="15"/>
      <c r="AB3258" s="15"/>
      <c r="AC3258" s="15"/>
      <c r="AD3258" s="15"/>
      <c r="AE3258" s="15"/>
      <c r="AF3258" s="16"/>
      <c r="AG3258" s="15"/>
      <c r="AH3258" s="15"/>
      <c r="AI3258" s="15"/>
      <c r="AJ3258" s="15"/>
      <c r="AQ3258" s="16"/>
      <c r="BB3258" s="16"/>
      <c r="BF3258" s="26"/>
      <c r="BG3258" s="26"/>
      <c r="BQ3258" s="16"/>
      <c r="BY3258" s="26"/>
    </row>
    <row r="3259" spans="1:77" ht="12.75" customHeight="1" x14ac:dyDescent="0.2">
      <c r="A3259" s="14"/>
      <c r="B3259" s="14"/>
      <c r="C3259" s="15"/>
      <c r="D3259" s="15"/>
      <c r="E3259" s="15"/>
      <c r="F3259" s="15"/>
      <c r="G3259" s="15"/>
      <c r="H3259" s="15"/>
      <c r="I3259" s="15"/>
      <c r="J3259" s="15"/>
      <c r="K3259" s="15"/>
      <c r="L3259" s="16"/>
      <c r="M3259" s="16"/>
      <c r="N3259" s="15"/>
      <c r="O3259" s="15"/>
      <c r="P3259" s="15"/>
      <c r="Q3259" s="15"/>
      <c r="R3259" s="15"/>
      <c r="S3259" s="15"/>
      <c r="T3259" s="15"/>
      <c r="U3259" s="15"/>
      <c r="V3259" s="15"/>
      <c r="W3259" s="15"/>
      <c r="X3259" s="15"/>
      <c r="Y3259" s="15"/>
      <c r="Z3259" s="15"/>
      <c r="AA3259" s="15"/>
      <c r="AB3259" s="15"/>
      <c r="AC3259" s="15"/>
      <c r="AD3259" s="15"/>
      <c r="AE3259" s="15"/>
      <c r="AF3259" s="16"/>
      <c r="AG3259" s="15"/>
      <c r="AH3259" s="15"/>
      <c r="AI3259" s="15"/>
      <c r="AJ3259" s="15"/>
      <c r="AQ3259" s="16"/>
      <c r="BB3259" s="16"/>
      <c r="BF3259" s="26"/>
      <c r="BG3259" s="26"/>
      <c r="BQ3259" s="16"/>
      <c r="BY3259" s="26"/>
    </row>
    <row r="3260" spans="1:77" ht="12.75" customHeight="1" x14ac:dyDescent="0.2">
      <c r="A3260" s="14"/>
      <c r="B3260" s="14"/>
      <c r="C3260" s="15"/>
      <c r="D3260" s="15"/>
      <c r="E3260" s="15"/>
      <c r="F3260" s="15"/>
      <c r="G3260" s="15"/>
      <c r="H3260" s="15"/>
      <c r="I3260" s="15"/>
      <c r="J3260" s="15"/>
      <c r="K3260" s="15"/>
      <c r="L3260" s="16"/>
      <c r="M3260" s="16"/>
      <c r="N3260" s="15"/>
      <c r="O3260" s="15"/>
      <c r="P3260" s="15"/>
      <c r="Q3260" s="15"/>
      <c r="R3260" s="15"/>
      <c r="S3260" s="15"/>
      <c r="T3260" s="15"/>
      <c r="U3260" s="15"/>
      <c r="V3260" s="15"/>
      <c r="W3260" s="15"/>
      <c r="X3260" s="15"/>
      <c r="Y3260" s="15"/>
      <c r="Z3260" s="15"/>
      <c r="AA3260" s="15"/>
      <c r="AB3260" s="15"/>
      <c r="AC3260" s="15"/>
      <c r="AD3260" s="15"/>
      <c r="AE3260" s="15"/>
      <c r="AF3260" s="16"/>
      <c r="AG3260" s="15"/>
      <c r="AH3260" s="15"/>
      <c r="AI3260" s="15"/>
      <c r="AJ3260" s="15"/>
      <c r="AQ3260" s="16"/>
      <c r="BB3260" s="16"/>
      <c r="BF3260" s="26"/>
      <c r="BG3260" s="26"/>
      <c r="BQ3260" s="16"/>
      <c r="BY3260" s="26"/>
    </row>
    <row r="3261" spans="1:77" ht="12.75" customHeight="1" x14ac:dyDescent="0.2">
      <c r="A3261" s="14"/>
      <c r="B3261" s="14"/>
      <c r="C3261" s="15"/>
      <c r="D3261" s="15"/>
      <c r="E3261" s="15"/>
      <c r="F3261" s="15"/>
      <c r="G3261" s="15"/>
      <c r="H3261" s="15"/>
      <c r="I3261" s="15"/>
      <c r="J3261" s="15"/>
      <c r="K3261" s="15"/>
      <c r="L3261" s="16"/>
      <c r="M3261" s="16"/>
      <c r="N3261" s="15"/>
      <c r="O3261" s="15"/>
      <c r="P3261" s="15"/>
      <c r="Q3261" s="15"/>
      <c r="R3261" s="15"/>
      <c r="S3261" s="15"/>
      <c r="T3261" s="15"/>
      <c r="U3261" s="15"/>
      <c r="V3261" s="15"/>
      <c r="W3261" s="15"/>
      <c r="X3261" s="15"/>
      <c r="Y3261" s="15"/>
      <c r="Z3261" s="15"/>
      <c r="AA3261" s="15"/>
      <c r="AB3261" s="15"/>
      <c r="AC3261" s="15"/>
      <c r="AD3261" s="15"/>
      <c r="AE3261" s="15"/>
      <c r="AF3261" s="16"/>
      <c r="AG3261" s="15"/>
      <c r="AH3261" s="15"/>
      <c r="AI3261" s="15"/>
      <c r="AJ3261" s="15"/>
      <c r="AQ3261" s="16"/>
      <c r="BB3261" s="16"/>
      <c r="BF3261" s="26"/>
      <c r="BG3261" s="26"/>
      <c r="BQ3261" s="16"/>
      <c r="BY3261" s="26"/>
    </row>
    <row r="3262" spans="1:77" ht="12.75" customHeight="1" x14ac:dyDescent="0.2">
      <c r="A3262" s="14"/>
      <c r="B3262" s="14"/>
      <c r="C3262" s="15"/>
      <c r="D3262" s="15"/>
      <c r="E3262" s="15"/>
      <c r="F3262" s="15"/>
      <c r="G3262" s="15"/>
      <c r="H3262" s="15"/>
      <c r="I3262" s="15"/>
      <c r="J3262" s="15"/>
      <c r="K3262" s="15"/>
      <c r="L3262" s="16"/>
      <c r="M3262" s="16"/>
      <c r="N3262" s="15"/>
      <c r="O3262" s="15"/>
      <c r="P3262" s="15"/>
      <c r="Q3262" s="15"/>
      <c r="R3262" s="15"/>
      <c r="S3262" s="15"/>
      <c r="T3262" s="15"/>
      <c r="U3262" s="15"/>
      <c r="V3262" s="15"/>
      <c r="W3262" s="15"/>
      <c r="X3262" s="15"/>
      <c r="Y3262" s="15"/>
      <c r="Z3262" s="15"/>
      <c r="AA3262" s="15"/>
      <c r="AB3262" s="15"/>
      <c r="AC3262" s="15"/>
      <c r="AD3262" s="15"/>
      <c r="AE3262" s="15"/>
      <c r="AF3262" s="16"/>
      <c r="AG3262" s="15"/>
      <c r="AH3262" s="15"/>
      <c r="AI3262" s="15"/>
      <c r="AJ3262" s="15"/>
      <c r="AQ3262" s="16"/>
      <c r="BB3262" s="16"/>
      <c r="BF3262" s="26"/>
      <c r="BG3262" s="26"/>
      <c r="BQ3262" s="16"/>
      <c r="BY3262" s="26"/>
    </row>
    <row r="3263" spans="1:77" ht="12.75" customHeight="1" x14ac:dyDescent="0.2">
      <c r="A3263" s="14"/>
      <c r="B3263" s="14"/>
      <c r="C3263" s="15"/>
      <c r="D3263" s="15"/>
      <c r="E3263" s="15"/>
      <c r="F3263" s="15"/>
      <c r="G3263" s="15"/>
      <c r="H3263" s="15"/>
      <c r="I3263" s="15"/>
      <c r="J3263" s="15"/>
      <c r="K3263" s="15"/>
      <c r="L3263" s="16"/>
      <c r="M3263" s="16"/>
      <c r="N3263" s="15"/>
      <c r="O3263" s="15"/>
      <c r="P3263" s="15"/>
      <c r="Q3263" s="15"/>
      <c r="R3263" s="15"/>
      <c r="S3263" s="15"/>
      <c r="T3263" s="15"/>
      <c r="U3263" s="15"/>
      <c r="V3263" s="15"/>
      <c r="W3263" s="15"/>
      <c r="X3263" s="15"/>
      <c r="Y3263" s="15"/>
      <c r="Z3263" s="15"/>
      <c r="AA3263" s="15"/>
      <c r="AB3263" s="15"/>
      <c r="AC3263" s="15"/>
      <c r="AD3263" s="15"/>
      <c r="AE3263" s="15"/>
      <c r="AF3263" s="16"/>
      <c r="AG3263" s="15"/>
      <c r="AH3263" s="15"/>
      <c r="AI3263" s="15"/>
      <c r="AJ3263" s="15"/>
      <c r="AQ3263" s="16"/>
      <c r="BB3263" s="16"/>
      <c r="BF3263" s="26"/>
      <c r="BG3263" s="26"/>
      <c r="BQ3263" s="16"/>
      <c r="BY3263" s="26"/>
    </row>
    <row r="3264" spans="1:77" ht="12.75" customHeight="1" x14ac:dyDescent="0.2">
      <c r="A3264" s="14"/>
      <c r="B3264" s="14"/>
      <c r="C3264" s="15"/>
      <c r="D3264" s="15"/>
      <c r="E3264" s="15"/>
      <c r="F3264" s="15"/>
      <c r="G3264" s="15"/>
      <c r="H3264" s="15"/>
      <c r="I3264" s="15"/>
      <c r="J3264" s="15"/>
      <c r="K3264" s="15"/>
      <c r="L3264" s="16"/>
      <c r="M3264" s="16"/>
      <c r="N3264" s="15"/>
      <c r="O3264" s="15"/>
      <c r="P3264" s="15"/>
      <c r="Q3264" s="15"/>
      <c r="R3264" s="15"/>
      <c r="S3264" s="15"/>
      <c r="T3264" s="15"/>
      <c r="U3264" s="15"/>
      <c r="V3264" s="15"/>
      <c r="W3264" s="15"/>
      <c r="X3264" s="15"/>
      <c r="Y3264" s="15"/>
      <c r="Z3264" s="15"/>
      <c r="AA3264" s="15"/>
      <c r="AB3264" s="15"/>
      <c r="AC3264" s="15"/>
      <c r="AD3264" s="15"/>
      <c r="AE3264" s="15"/>
      <c r="AF3264" s="16"/>
      <c r="AG3264" s="15"/>
      <c r="AH3264" s="15"/>
      <c r="AI3264" s="15"/>
      <c r="AJ3264" s="15"/>
      <c r="AQ3264" s="16"/>
      <c r="BB3264" s="16"/>
      <c r="BF3264" s="26"/>
      <c r="BG3264" s="26"/>
      <c r="BQ3264" s="16"/>
      <c r="BY3264" s="26"/>
    </row>
    <row r="3265" spans="1:77" ht="12.75" customHeight="1" x14ac:dyDescent="0.2">
      <c r="A3265" s="14"/>
      <c r="B3265" s="14"/>
      <c r="C3265" s="15"/>
      <c r="D3265" s="15"/>
      <c r="E3265" s="15"/>
      <c r="F3265" s="15"/>
      <c r="G3265" s="15"/>
      <c r="H3265" s="15"/>
      <c r="I3265" s="15"/>
      <c r="J3265" s="15"/>
      <c r="K3265" s="15"/>
      <c r="L3265" s="16"/>
      <c r="M3265" s="16"/>
      <c r="N3265" s="15"/>
      <c r="O3265" s="15"/>
      <c r="P3265" s="15"/>
      <c r="Q3265" s="15"/>
      <c r="R3265" s="15"/>
      <c r="S3265" s="15"/>
      <c r="T3265" s="15"/>
      <c r="U3265" s="15"/>
      <c r="V3265" s="15"/>
      <c r="W3265" s="15"/>
      <c r="X3265" s="15"/>
      <c r="Y3265" s="15"/>
      <c r="Z3265" s="15"/>
      <c r="AA3265" s="15"/>
      <c r="AB3265" s="15"/>
      <c r="AC3265" s="15"/>
      <c r="AD3265" s="15"/>
      <c r="AE3265" s="15"/>
      <c r="AF3265" s="16"/>
      <c r="AG3265" s="15"/>
      <c r="AH3265" s="15"/>
      <c r="AI3265" s="15"/>
      <c r="AJ3265" s="15"/>
      <c r="AQ3265" s="16"/>
      <c r="BB3265" s="16"/>
      <c r="BF3265" s="26"/>
      <c r="BG3265" s="26"/>
      <c r="BQ3265" s="16"/>
      <c r="BY3265" s="26"/>
    </row>
    <row r="3266" spans="1:77" ht="12.75" customHeight="1" x14ac:dyDescent="0.2">
      <c r="A3266" s="14"/>
      <c r="B3266" s="14"/>
      <c r="C3266" s="15"/>
      <c r="D3266" s="15"/>
      <c r="E3266" s="15"/>
      <c r="F3266" s="15"/>
      <c r="G3266" s="15"/>
      <c r="H3266" s="15"/>
      <c r="I3266" s="15"/>
      <c r="J3266" s="15"/>
      <c r="K3266" s="15"/>
      <c r="L3266" s="16"/>
      <c r="M3266" s="16"/>
      <c r="N3266" s="15"/>
      <c r="O3266" s="15"/>
      <c r="P3266" s="15"/>
      <c r="Q3266" s="15"/>
      <c r="R3266" s="15"/>
      <c r="S3266" s="15"/>
      <c r="T3266" s="15"/>
      <c r="U3266" s="15"/>
      <c r="V3266" s="15"/>
      <c r="W3266" s="15"/>
      <c r="X3266" s="15"/>
      <c r="Y3266" s="15"/>
      <c r="Z3266" s="15"/>
      <c r="AA3266" s="15"/>
      <c r="AB3266" s="15"/>
      <c r="AC3266" s="15"/>
      <c r="AD3266" s="15"/>
      <c r="AE3266" s="15"/>
      <c r="AF3266" s="16"/>
      <c r="AG3266" s="15"/>
      <c r="AH3266" s="15"/>
      <c r="AI3266" s="15"/>
      <c r="AJ3266" s="15"/>
      <c r="AQ3266" s="16"/>
      <c r="BB3266" s="16"/>
      <c r="BF3266" s="26"/>
      <c r="BG3266" s="26"/>
      <c r="BQ3266" s="16"/>
      <c r="BY3266" s="26"/>
    </row>
    <row r="3267" spans="1:77" ht="12.75" customHeight="1" x14ac:dyDescent="0.2">
      <c r="A3267" s="14"/>
      <c r="B3267" s="14"/>
      <c r="C3267" s="15"/>
      <c r="D3267" s="15"/>
      <c r="E3267" s="15"/>
      <c r="F3267" s="15"/>
      <c r="G3267" s="15"/>
      <c r="H3267" s="15"/>
      <c r="I3267" s="15"/>
      <c r="J3267" s="15"/>
      <c r="K3267" s="15"/>
      <c r="L3267" s="16"/>
      <c r="M3267" s="16"/>
      <c r="N3267" s="15"/>
      <c r="O3267" s="15"/>
      <c r="P3267" s="15"/>
      <c r="Q3267" s="15"/>
      <c r="R3267" s="15"/>
      <c r="S3267" s="15"/>
      <c r="T3267" s="15"/>
      <c r="U3267" s="15"/>
      <c r="V3267" s="15"/>
      <c r="W3267" s="15"/>
      <c r="X3267" s="15"/>
      <c r="Y3267" s="15"/>
      <c r="Z3267" s="15"/>
      <c r="AA3267" s="15"/>
      <c r="AB3267" s="15"/>
      <c r="AC3267" s="15"/>
      <c r="AD3267" s="15"/>
      <c r="AE3267" s="15"/>
      <c r="AF3267" s="16"/>
      <c r="AG3267" s="15"/>
      <c r="AH3267" s="15"/>
      <c r="AI3267" s="15"/>
      <c r="AJ3267" s="15"/>
      <c r="AQ3267" s="16"/>
      <c r="BB3267" s="16"/>
      <c r="BF3267" s="26"/>
      <c r="BG3267" s="26"/>
      <c r="BQ3267" s="16"/>
      <c r="BY3267" s="26"/>
    </row>
    <row r="3268" spans="1:77" ht="12.75" customHeight="1" x14ac:dyDescent="0.2">
      <c r="A3268" s="14"/>
      <c r="B3268" s="14"/>
      <c r="C3268" s="15"/>
      <c r="D3268" s="15"/>
      <c r="E3268" s="15"/>
      <c r="F3268" s="15"/>
      <c r="G3268" s="15"/>
      <c r="H3268" s="15"/>
      <c r="I3268" s="15"/>
      <c r="J3268" s="15"/>
      <c r="K3268" s="15"/>
      <c r="L3268" s="16"/>
      <c r="M3268" s="16"/>
      <c r="N3268" s="15"/>
      <c r="O3268" s="15"/>
      <c r="P3268" s="15"/>
      <c r="Q3268" s="15"/>
      <c r="R3268" s="15"/>
      <c r="S3268" s="15"/>
      <c r="T3268" s="15"/>
      <c r="U3268" s="15"/>
      <c r="V3268" s="15"/>
      <c r="W3268" s="15"/>
      <c r="X3268" s="15"/>
      <c r="Y3268" s="15"/>
      <c r="Z3268" s="15"/>
      <c r="AA3268" s="15"/>
      <c r="AB3268" s="15"/>
      <c r="AC3268" s="15"/>
      <c r="AD3268" s="15"/>
      <c r="AE3268" s="15"/>
      <c r="AF3268" s="16"/>
      <c r="AG3268" s="15"/>
      <c r="AH3268" s="15"/>
      <c r="AI3268" s="15"/>
      <c r="AJ3268" s="15"/>
      <c r="AQ3268" s="16"/>
      <c r="BB3268" s="16"/>
      <c r="BF3268" s="26"/>
      <c r="BG3268" s="26"/>
      <c r="BQ3268" s="16"/>
      <c r="BY3268" s="26"/>
    </row>
    <row r="3269" spans="1:77" ht="12.75" customHeight="1" x14ac:dyDescent="0.2">
      <c r="A3269" s="14"/>
      <c r="B3269" s="14"/>
      <c r="C3269" s="15"/>
      <c r="D3269" s="15"/>
      <c r="E3269" s="15"/>
      <c r="F3269" s="15"/>
      <c r="G3269" s="15"/>
      <c r="H3269" s="15"/>
      <c r="I3269" s="15"/>
      <c r="J3269" s="15"/>
      <c r="K3269" s="15"/>
      <c r="L3269" s="16"/>
      <c r="M3269" s="16"/>
      <c r="N3269" s="15"/>
      <c r="O3269" s="15"/>
      <c r="P3269" s="15"/>
      <c r="Q3269" s="15"/>
      <c r="R3269" s="15"/>
      <c r="S3269" s="15"/>
      <c r="T3269" s="15"/>
      <c r="U3269" s="15"/>
      <c r="V3269" s="15"/>
      <c r="W3269" s="15"/>
      <c r="X3269" s="15"/>
      <c r="Y3269" s="15"/>
      <c r="Z3269" s="15"/>
      <c r="AA3269" s="15"/>
      <c r="AB3269" s="15"/>
      <c r="AC3269" s="15"/>
      <c r="AD3269" s="15"/>
      <c r="AE3269" s="15"/>
      <c r="AF3269" s="16"/>
      <c r="AG3269" s="15"/>
      <c r="AH3269" s="15"/>
      <c r="AI3269" s="15"/>
      <c r="AJ3269" s="15"/>
      <c r="AQ3269" s="16"/>
      <c r="BB3269" s="16"/>
      <c r="BF3269" s="26"/>
      <c r="BG3269" s="26"/>
      <c r="BQ3269" s="16"/>
      <c r="BY3269" s="26"/>
    </row>
    <row r="3270" spans="1:77" ht="12.75" customHeight="1" x14ac:dyDescent="0.2">
      <c r="A3270" s="14"/>
      <c r="B3270" s="14"/>
      <c r="C3270" s="15"/>
      <c r="D3270" s="15"/>
      <c r="E3270" s="15"/>
      <c r="F3270" s="15"/>
      <c r="G3270" s="15"/>
      <c r="H3270" s="15"/>
      <c r="I3270" s="15"/>
      <c r="J3270" s="15"/>
      <c r="K3270" s="15"/>
      <c r="L3270" s="16"/>
      <c r="M3270" s="16"/>
      <c r="N3270" s="15"/>
      <c r="O3270" s="15"/>
      <c r="P3270" s="15"/>
      <c r="Q3270" s="15"/>
      <c r="R3270" s="15"/>
      <c r="S3270" s="15"/>
      <c r="T3270" s="15"/>
      <c r="U3270" s="15"/>
      <c r="V3270" s="15"/>
      <c r="W3270" s="15"/>
      <c r="X3270" s="15"/>
      <c r="Y3270" s="15"/>
      <c r="Z3270" s="15"/>
      <c r="AA3270" s="15"/>
      <c r="AB3270" s="15"/>
      <c r="AC3270" s="15"/>
      <c r="AD3270" s="15"/>
      <c r="AE3270" s="15"/>
      <c r="AF3270" s="16"/>
      <c r="AG3270" s="15"/>
      <c r="AH3270" s="15"/>
      <c r="AI3270" s="15"/>
      <c r="AJ3270" s="15"/>
      <c r="AQ3270" s="16"/>
      <c r="BB3270" s="16"/>
      <c r="BF3270" s="26"/>
      <c r="BG3270" s="26"/>
      <c r="BQ3270" s="16"/>
      <c r="BY3270" s="26"/>
    </row>
    <row r="3271" spans="1:77" ht="12.75" customHeight="1" x14ac:dyDescent="0.2">
      <c r="A3271" s="14"/>
      <c r="B3271" s="14"/>
      <c r="C3271" s="15"/>
      <c r="D3271" s="15"/>
      <c r="E3271" s="15"/>
      <c r="F3271" s="15"/>
      <c r="G3271" s="15"/>
      <c r="H3271" s="15"/>
      <c r="I3271" s="15"/>
      <c r="J3271" s="15"/>
      <c r="K3271" s="15"/>
      <c r="L3271" s="16"/>
      <c r="M3271" s="16"/>
      <c r="N3271" s="15"/>
      <c r="O3271" s="15"/>
      <c r="P3271" s="15"/>
      <c r="Q3271" s="15"/>
      <c r="R3271" s="15"/>
      <c r="S3271" s="15"/>
      <c r="T3271" s="15"/>
      <c r="U3271" s="15"/>
      <c r="V3271" s="15"/>
      <c r="W3271" s="15"/>
      <c r="X3271" s="15"/>
      <c r="Y3271" s="15"/>
      <c r="Z3271" s="15"/>
      <c r="AA3271" s="15"/>
      <c r="AB3271" s="15"/>
      <c r="AC3271" s="15"/>
      <c r="AD3271" s="15"/>
      <c r="AE3271" s="15"/>
      <c r="AF3271" s="16"/>
      <c r="AG3271" s="15"/>
      <c r="AH3271" s="15"/>
      <c r="AI3271" s="15"/>
      <c r="AJ3271" s="15"/>
      <c r="AQ3271" s="16"/>
      <c r="BB3271" s="16"/>
      <c r="BF3271" s="26"/>
      <c r="BG3271" s="26"/>
      <c r="BQ3271" s="16"/>
      <c r="BY3271" s="26"/>
    </row>
    <row r="3272" spans="1:77" ht="12.75" customHeight="1" x14ac:dyDescent="0.2">
      <c r="A3272" s="14"/>
      <c r="B3272" s="14"/>
      <c r="C3272" s="15"/>
      <c r="D3272" s="15"/>
      <c r="E3272" s="15"/>
      <c r="F3272" s="15"/>
      <c r="G3272" s="15"/>
      <c r="H3272" s="15"/>
      <c r="I3272" s="15"/>
      <c r="J3272" s="15"/>
      <c r="K3272" s="15"/>
      <c r="L3272" s="16"/>
      <c r="M3272" s="16"/>
      <c r="N3272" s="15"/>
      <c r="O3272" s="15"/>
      <c r="P3272" s="15"/>
      <c r="Q3272" s="15"/>
      <c r="R3272" s="15"/>
      <c r="S3272" s="15"/>
      <c r="T3272" s="15"/>
      <c r="U3272" s="15"/>
      <c r="V3272" s="15"/>
      <c r="W3272" s="15"/>
      <c r="X3272" s="15"/>
      <c r="Y3272" s="15"/>
      <c r="Z3272" s="15"/>
      <c r="AA3272" s="15"/>
      <c r="AB3272" s="15"/>
      <c r="AC3272" s="15"/>
      <c r="AD3272" s="15"/>
      <c r="AE3272" s="15"/>
      <c r="AF3272" s="16"/>
      <c r="AG3272" s="15"/>
      <c r="AH3272" s="15"/>
      <c r="AI3272" s="15"/>
      <c r="AJ3272" s="15"/>
      <c r="AQ3272" s="16"/>
      <c r="BB3272" s="16"/>
      <c r="BF3272" s="26"/>
      <c r="BG3272" s="26"/>
      <c r="BQ3272" s="16"/>
      <c r="BY3272" s="26"/>
    </row>
    <row r="3273" spans="1:77" ht="12.75" customHeight="1" x14ac:dyDescent="0.2">
      <c r="A3273" s="14"/>
      <c r="B3273" s="14"/>
      <c r="C3273" s="15"/>
      <c r="D3273" s="15"/>
      <c r="E3273" s="15"/>
      <c r="F3273" s="15"/>
      <c r="G3273" s="15"/>
      <c r="H3273" s="15"/>
      <c r="I3273" s="15"/>
      <c r="J3273" s="15"/>
      <c r="K3273" s="15"/>
      <c r="L3273" s="16"/>
      <c r="M3273" s="16"/>
      <c r="N3273" s="15"/>
      <c r="O3273" s="15"/>
      <c r="P3273" s="15"/>
      <c r="Q3273" s="15"/>
      <c r="R3273" s="15"/>
      <c r="S3273" s="15"/>
      <c r="T3273" s="15"/>
      <c r="U3273" s="15"/>
      <c r="V3273" s="15"/>
      <c r="W3273" s="15"/>
      <c r="X3273" s="15"/>
      <c r="Y3273" s="15"/>
      <c r="Z3273" s="15"/>
      <c r="AA3273" s="15"/>
      <c r="AB3273" s="15"/>
      <c r="AC3273" s="15"/>
      <c r="AD3273" s="15"/>
      <c r="AE3273" s="15"/>
      <c r="AF3273" s="16"/>
      <c r="AG3273" s="15"/>
      <c r="AH3273" s="15"/>
      <c r="AI3273" s="15"/>
      <c r="AJ3273" s="15"/>
      <c r="AQ3273" s="16"/>
      <c r="BB3273" s="16"/>
      <c r="BF3273" s="26"/>
      <c r="BG3273" s="26"/>
      <c r="BQ3273" s="16"/>
      <c r="BY3273" s="26"/>
    </row>
    <row r="3274" spans="1:77" ht="12.75" customHeight="1" x14ac:dyDescent="0.2">
      <c r="A3274" s="14"/>
      <c r="B3274" s="14"/>
      <c r="C3274" s="15"/>
      <c r="D3274" s="15"/>
      <c r="E3274" s="15"/>
      <c r="F3274" s="15"/>
      <c r="G3274" s="15"/>
      <c r="H3274" s="15"/>
      <c r="I3274" s="15"/>
      <c r="J3274" s="15"/>
      <c r="K3274" s="15"/>
      <c r="L3274" s="16"/>
      <c r="M3274" s="16"/>
      <c r="N3274" s="15"/>
      <c r="O3274" s="15"/>
      <c r="P3274" s="15"/>
      <c r="Q3274" s="15"/>
      <c r="R3274" s="15"/>
      <c r="S3274" s="15"/>
      <c r="T3274" s="15"/>
      <c r="U3274" s="15"/>
      <c r="V3274" s="15"/>
      <c r="W3274" s="15"/>
      <c r="X3274" s="15"/>
      <c r="Y3274" s="15"/>
      <c r="Z3274" s="15"/>
      <c r="AA3274" s="15"/>
      <c r="AB3274" s="15"/>
      <c r="AC3274" s="15"/>
      <c r="AD3274" s="15"/>
      <c r="AE3274" s="15"/>
      <c r="AF3274" s="16"/>
      <c r="AG3274" s="15"/>
      <c r="AH3274" s="15"/>
      <c r="AI3274" s="15"/>
      <c r="AJ3274" s="15"/>
      <c r="AQ3274" s="16"/>
      <c r="BB3274" s="16"/>
      <c r="BF3274" s="26"/>
      <c r="BG3274" s="26"/>
      <c r="BQ3274" s="16"/>
      <c r="BY3274" s="26"/>
    </row>
    <row r="3275" spans="1:77" ht="12.75" customHeight="1" x14ac:dyDescent="0.2">
      <c r="A3275" s="14"/>
      <c r="B3275" s="14"/>
      <c r="C3275" s="15"/>
      <c r="D3275" s="15"/>
      <c r="E3275" s="15"/>
      <c r="F3275" s="15"/>
      <c r="G3275" s="15"/>
      <c r="H3275" s="15"/>
      <c r="I3275" s="15"/>
      <c r="J3275" s="15"/>
      <c r="K3275" s="15"/>
      <c r="L3275" s="16"/>
      <c r="M3275" s="16"/>
      <c r="N3275" s="15"/>
      <c r="O3275" s="15"/>
      <c r="P3275" s="15"/>
      <c r="Q3275" s="15"/>
      <c r="R3275" s="15"/>
      <c r="S3275" s="15"/>
      <c r="T3275" s="15"/>
      <c r="U3275" s="15"/>
      <c r="V3275" s="15"/>
      <c r="W3275" s="15"/>
      <c r="X3275" s="15"/>
      <c r="Y3275" s="15"/>
      <c r="Z3275" s="15"/>
      <c r="AA3275" s="15"/>
      <c r="AB3275" s="15"/>
      <c r="AC3275" s="15"/>
      <c r="AD3275" s="15"/>
      <c r="AE3275" s="15"/>
      <c r="AF3275" s="16"/>
      <c r="AG3275" s="15"/>
      <c r="AH3275" s="15"/>
      <c r="AI3275" s="15"/>
      <c r="AJ3275" s="15"/>
      <c r="AQ3275" s="16"/>
      <c r="BB3275" s="16"/>
      <c r="BF3275" s="26"/>
      <c r="BG3275" s="26"/>
      <c r="BQ3275" s="16"/>
      <c r="BY3275" s="26"/>
    </row>
    <row r="3276" spans="1:77" ht="12.75" customHeight="1" x14ac:dyDescent="0.2">
      <c r="A3276" s="14"/>
      <c r="B3276" s="14"/>
      <c r="C3276" s="15"/>
      <c r="D3276" s="15"/>
      <c r="E3276" s="15"/>
      <c r="F3276" s="15"/>
      <c r="G3276" s="15"/>
      <c r="H3276" s="15"/>
      <c r="I3276" s="15"/>
      <c r="J3276" s="15"/>
      <c r="K3276" s="15"/>
      <c r="L3276" s="16"/>
      <c r="M3276" s="16"/>
      <c r="N3276" s="15"/>
      <c r="O3276" s="15"/>
      <c r="P3276" s="15"/>
      <c r="Q3276" s="15"/>
      <c r="R3276" s="15"/>
      <c r="S3276" s="15"/>
      <c r="T3276" s="15"/>
      <c r="U3276" s="15"/>
      <c r="V3276" s="15"/>
      <c r="W3276" s="15"/>
      <c r="X3276" s="15"/>
      <c r="Y3276" s="15"/>
      <c r="Z3276" s="15"/>
      <c r="AA3276" s="15"/>
      <c r="AB3276" s="15"/>
      <c r="AC3276" s="15"/>
      <c r="AD3276" s="15"/>
      <c r="AE3276" s="15"/>
      <c r="AF3276" s="16"/>
      <c r="AG3276" s="15"/>
      <c r="AH3276" s="15"/>
      <c r="AI3276" s="15"/>
      <c r="AJ3276" s="15"/>
      <c r="AQ3276" s="16"/>
      <c r="BB3276" s="16"/>
      <c r="BF3276" s="26"/>
      <c r="BG3276" s="26"/>
      <c r="BQ3276" s="16"/>
      <c r="BY3276" s="26"/>
    </row>
    <row r="3277" spans="1:77" ht="12.75" customHeight="1" x14ac:dyDescent="0.2">
      <c r="A3277" s="14"/>
      <c r="B3277" s="14"/>
      <c r="C3277" s="15"/>
      <c r="D3277" s="15"/>
      <c r="E3277" s="15"/>
      <c r="F3277" s="15"/>
      <c r="G3277" s="15"/>
      <c r="H3277" s="15"/>
      <c r="I3277" s="15"/>
      <c r="J3277" s="15"/>
      <c r="K3277" s="15"/>
      <c r="L3277" s="16"/>
      <c r="M3277" s="16"/>
      <c r="N3277" s="15"/>
      <c r="O3277" s="15"/>
      <c r="P3277" s="15"/>
      <c r="Q3277" s="15"/>
      <c r="R3277" s="15"/>
      <c r="S3277" s="15"/>
      <c r="T3277" s="15"/>
      <c r="U3277" s="15"/>
      <c r="V3277" s="15"/>
      <c r="W3277" s="15"/>
      <c r="X3277" s="15"/>
      <c r="Y3277" s="15"/>
      <c r="Z3277" s="15"/>
      <c r="AA3277" s="15"/>
      <c r="AB3277" s="15"/>
      <c r="AC3277" s="15"/>
      <c r="AD3277" s="15"/>
      <c r="AE3277" s="15"/>
      <c r="AF3277" s="16"/>
      <c r="AG3277" s="15"/>
      <c r="AH3277" s="15"/>
      <c r="AI3277" s="15"/>
      <c r="AJ3277" s="15"/>
      <c r="AQ3277" s="16"/>
      <c r="BB3277" s="16"/>
      <c r="BF3277" s="26"/>
      <c r="BG3277" s="26"/>
      <c r="BQ3277" s="16"/>
      <c r="BY3277" s="26"/>
    </row>
    <row r="3278" spans="1:77" ht="12.75" customHeight="1" x14ac:dyDescent="0.2">
      <c r="A3278" s="14"/>
      <c r="B3278" s="14"/>
      <c r="C3278" s="15"/>
      <c r="D3278" s="15"/>
      <c r="E3278" s="15"/>
      <c r="F3278" s="15"/>
      <c r="G3278" s="15"/>
      <c r="H3278" s="15"/>
      <c r="I3278" s="15"/>
      <c r="J3278" s="15"/>
      <c r="K3278" s="15"/>
      <c r="L3278" s="16"/>
      <c r="M3278" s="16"/>
      <c r="N3278" s="15"/>
      <c r="O3278" s="15"/>
      <c r="P3278" s="15"/>
      <c r="Q3278" s="15"/>
      <c r="R3278" s="15"/>
      <c r="S3278" s="15"/>
      <c r="T3278" s="15"/>
      <c r="U3278" s="15"/>
      <c r="V3278" s="15"/>
      <c r="W3278" s="15"/>
      <c r="X3278" s="15"/>
      <c r="Y3278" s="15"/>
      <c r="Z3278" s="15"/>
      <c r="AA3278" s="15"/>
      <c r="AB3278" s="15"/>
      <c r="AC3278" s="15"/>
      <c r="AD3278" s="15"/>
      <c r="AE3278" s="15"/>
      <c r="AF3278" s="16"/>
      <c r="AG3278" s="15"/>
      <c r="AH3278" s="15"/>
      <c r="AI3278" s="15"/>
      <c r="AJ3278" s="15"/>
      <c r="AQ3278" s="16"/>
      <c r="BB3278" s="16"/>
      <c r="BF3278" s="26"/>
      <c r="BG3278" s="26"/>
      <c r="BQ3278" s="16"/>
      <c r="BY3278" s="26"/>
    </row>
    <row r="3279" spans="1:77" ht="12.75" customHeight="1" x14ac:dyDescent="0.2">
      <c r="A3279" s="14"/>
      <c r="B3279" s="14"/>
      <c r="C3279" s="15"/>
      <c r="D3279" s="15"/>
      <c r="E3279" s="15"/>
      <c r="F3279" s="15"/>
      <c r="G3279" s="15"/>
      <c r="H3279" s="15"/>
      <c r="I3279" s="15"/>
      <c r="J3279" s="15"/>
      <c r="K3279" s="15"/>
      <c r="L3279" s="16"/>
      <c r="M3279" s="16"/>
      <c r="N3279" s="15"/>
      <c r="O3279" s="15"/>
      <c r="P3279" s="15"/>
      <c r="Q3279" s="15"/>
      <c r="R3279" s="15"/>
      <c r="S3279" s="15"/>
      <c r="T3279" s="15"/>
      <c r="U3279" s="15"/>
      <c r="V3279" s="15"/>
      <c r="W3279" s="15"/>
      <c r="X3279" s="15"/>
      <c r="Y3279" s="15"/>
      <c r="Z3279" s="15"/>
      <c r="AA3279" s="15"/>
      <c r="AB3279" s="15"/>
      <c r="AC3279" s="15"/>
      <c r="AD3279" s="15"/>
      <c r="AE3279" s="15"/>
      <c r="AF3279" s="16"/>
      <c r="AG3279" s="15"/>
      <c r="AH3279" s="15"/>
      <c r="AI3279" s="15"/>
      <c r="AJ3279" s="15"/>
      <c r="AQ3279" s="16"/>
      <c r="BB3279" s="16"/>
      <c r="BF3279" s="26"/>
      <c r="BG3279" s="26"/>
      <c r="BQ3279" s="16"/>
      <c r="BY3279" s="26"/>
    </row>
    <row r="3280" spans="1:77" ht="12.75" customHeight="1" x14ac:dyDescent="0.2">
      <c r="A3280" s="14"/>
      <c r="B3280" s="14"/>
      <c r="C3280" s="15"/>
      <c r="D3280" s="15"/>
      <c r="E3280" s="15"/>
      <c r="F3280" s="15"/>
      <c r="G3280" s="15"/>
      <c r="H3280" s="15"/>
      <c r="I3280" s="15"/>
      <c r="J3280" s="15"/>
      <c r="K3280" s="15"/>
      <c r="L3280" s="16"/>
      <c r="M3280" s="16"/>
      <c r="N3280" s="15"/>
      <c r="O3280" s="15"/>
      <c r="P3280" s="15"/>
      <c r="Q3280" s="15"/>
      <c r="R3280" s="15"/>
      <c r="S3280" s="15"/>
      <c r="T3280" s="15"/>
      <c r="U3280" s="15"/>
      <c r="V3280" s="15"/>
      <c r="W3280" s="15"/>
      <c r="X3280" s="15"/>
      <c r="Y3280" s="15"/>
      <c r="Z3280" s="15"/>
      <c r="AA3280" s="15"/>
      <c r="AB3280" s="15"/>
      <c r="AC3280" s="15"/>
      <c r="AD3280" s="15"/>
      <c r="AE3280" s="15"/>
      <c r="AF3280" s="16"/>
      <c r="AG3280" s="15"/>
      <c r="AH3280" s="15"/>
      <c r="AI3280" s="15"/>
      <c r="AJ3280" s="15"/>
      <c r="AQ3280" s="16"/>
      <c r="BB3280" s="16"/>
      <c r="BF3280" s="26"/>
      <c r="BG3280" s="26"/>
      <c r="BQ3280" s="16"/>
      <c r="BY3280" s="26"/>
    </row>
    <row r="3281" spans="1:77" ht="12.75" customHeight="1" x14ac:dyDescent="0.2">
      <c r="A3281" s="14"/>
      <c r="B3281" s="14"/>
      <c r="C3281" s="15"/>
      <c r="D3281" s="15"/>
      <c r="E3281" s="15"/>
      <c r="F3281" s="15"/>
      <c r="G3281" s="15"/>
      <c r="H3281" s="15"/>
      <c r="I3281" s="15"/>
      <c r="J3281" s="15"/>
      <c r="K3281" s="15"/>
      <c r="L3281" s="16"/>
      <c r="M3281" s="16"/>
      <c r="N3281" s="15"/>
      <c r="O3281" s="15"/>
      <c r="P3281" s="15"/>
      <c r="Q3281" s="15"/>
      <c r="R3281" s="15"/>
      <c r="S3281" s="15"/>
      <c r="T3281" s="15"/>
      <c r="U3281" s="15"/>
      <c r="V3281" s="15"/>
      <c r="W3281" s="15"/>
      <c r="X3281" s="15"/>
      <c r="Y3281" s="15"/>
      <c r="Z3281" s="15"/>
      <c r="AA3281" s="15"/>
      <c r="AB3281" s="15"/>
      <c r="AC3281" s="15"/>
      <c r="AD3281" s="15"/>
      <c r="AE3281" s="15"/>
      <c r="AF3281" s="16"/>
      <c r="AG3281" s="15"/>
      <c r="AH3281" s="15"/>
      <c r="AI3281" s="15"/>
      <c r="AJ3281" s="15"/>
      <c r="AQ3281" s="16"/>
      <c r="BB3281" s="16"/>
      <c r="BF3281" s="26"/>
      <c r="BG3281" s="26"/>
      <c r="BQ3281" s="16"/>
      <c r="BY3281" s="26"/>
    </row>
    <row r="3282" spans="1:77" ht="12.75" customHeight="1" x14ac:dyDescent="0.2">
      <c r="A3282" s="14"/>
      <c r="B3282" s="14"/>
      <c r="C3282" s="15"/>
      <c r="D3282" s="15"/>
      <c r="E3282" s="15"/>
      <c r="F3282" s="15"/>
      <c r="G3282" s="15"/>
      <c r="H3282" s="15"/>
      <c r="I3282" s="15"/>
      <c r="J3282" s="15"/>
      <c r="K3282" s="15"/>
      <c r="L3282" s="16"/>
      <c r="M3282" s="16"/>
      <c r="N3282" s="15"/>
      <c r="O3282" s="15"/>
      <c r="P3282" s="15"/>
      <c r="Q3282" s="15"/>
      <c r="R3282" s="15"/>
      <c r="S3282" s="15"/>
      <c r="T3282" s="15"/>
      <c r="U3282" s="15"/>
      <c r="V3282" s="15"/>
      <c r="W3282" s="15"/>
      <c r="X3282" s="15"/>
      <c r="Y3282" s="15"/>
      <c r="Z3282" s="15"/>
      <c r="AA3282" s="15"/>
      <c r="AB3282" s="15"/>
      <c r="AC3282" s="15"/>
      <c r="AD3282" s="15"/>
      <c r="AE3282" s="15"/>
      <c r="AF3282" s="16"/>
      <c r="AG3282" s="15"/>
      <c r="AH3282" s="15"/>
      <c r="AI3282" s="15"/>
      <c r="AJ3282" s="15"/>
      <c r="AQ3282" s="16"/>
      <c r="BB3282" s="16"/>
      <c r="BF3282" s="26"/>
      <c r="BG3282" s="26"/>
      <c r="BQ3282" s="16"/>
      <c r="BY3282" s="26"/>
    </row>
    <row r="3283" spans="1:77" ht="12.75" customHeight="1" x14ac:dyDescent="0.2">
      <c r="A3283" s="14"/>
      <c r="B3283" s="14"/>
      <c r="C3283" s="15"/>
      <c r="D3283" s="15"/>
      <c r="E3283" s="15"/>
      <c r="F3283" s="15"/>
      <c r="G3283" s="15"/>
      <c r="H3283" s="15"/>
      <c r="I3283" s="15"/>
      <c r="J3283" s="15"/>
      <c r="K3283" s="15"/>
      <c r="L3283" s="16"/>
      <c r="M3283" s="16"/>
      <c r="N3283" s="15"/>
      <c r="O3283" s="15"/>
      <c r="P3283" s="15"/>
      <c r="Q3283" s="15"/>
      <c r="R3283" s="15"/>
      <c r="S3283" s="15"/>
      <c r="T3283" s="15"/>
      <c r="U3283" s="15"/>
      <c r="V3283" s="15"/>
      <c r="W3283" s="15"/>
      <c r="X3283" s="15"/>
      <c r="Y3283" s="15"/>
      <c r="Z3283" s="15"/>
      <c r="AA3283" s="15"/>
      <c r="AB3283" s="15"/>
      <c r="AC3283" s="15"/>
      <c r="AD3283" s="15"/>
      <c r="AE3283" s="15"/>
      <c r="AF3283" s="16"/>
      <c r="AG3283" s="15"/>
      <c r="AH3283" s="15"/>
      <c r="AI3283" s="15"/>
      <c r="AJ3283" s="15"/>
      <c r="AQ3283" s="16"/>
      <c r="BB3283" s="16"/>
      <c r="BF3283" s="26"/>
      <c r="BG3283" s="26"/>
      <c r="BQ3283" s="16"/>
      <c r="BY3283" s="26"/>
    </row>
    <row r="3284" spans="1:77" ht="12.75" customHeight="1" x14ac:dyDescent="0.2">
      <c r="A3284" s="14"/>
      <c r="B3284" s="14"/>
      <c r="C3284" s="15"/>
      <c r="D3284" s="15"/>
      <c r="E3284" s="15"/>
      <c r="F3284" s="15"/>
      <c r="G3284" s="15"/>
      <c r="H3284" s="15"/>
      <c r="I3284" s="15"/>
      <c r="J3284" s="15"/>
      <c r="K3284" s="15"/>
      <c r="L3284" s="16"/>
      <c r="M3284" s="16"/>
      <c r="N3284" s="15"/>
      <c r="O3284" s="15"/>
      <c r="P3284" s="15"/>
      <c r="Q3284" s="15"/>
      <c r="R3284" s="15"/>
      <c r="S3284" s="15"/>
      <c r="T3284" s="15"/>
      <c r="U3284" s="15"/>
      <c r="V3284" s="15"/>
      <c r="W3284" s="15"/>
      <c r="X3284" s="15"/>
      <c r="Y3284" s="15"/>
      <c r="Z3284" s="15"/>
      <c r="AA3284" s="15"/>
      <c r="AB3284" s="15"/>
      <c r="AC3284" s="15"/>
      <c r="AD3284" s="15"/>
      <c r="AE3284" s="15"/>
      <c r="AF3284" s="16"/>
      <c r="AG3284" s="15"/>
      <c r="AH3284" s="15"/>
      <c r="AI3284" s="15"/>
      <c r="AJ3284" s="15"/>
      <c r="AQ3284" s="16"/>
      <c r="BB3284" s="16"/>
      <c r="BF3284" s="26"/>
      <c r="BG3284" s="26"/>
      <c r="BQ3284" s="16"/>
      <c r="BY3284" s="26"/>
    </row>
    <row r="3285" spans="1:77" ht="12.75" customHeight="1" x14ac:dyDescent="0.2">
      <c r="A3285" s="14"/>
      <c r="B3285" s="14"/>
      <c r="C3285" s="15"/>
      <c r="D3285" s="15"/>
      <c r="E3285" s="15"/>
      <c r="F3285" s="15"/>
      <c r="G3285" s="15"/>
      <c r="H3285" s="15"/>
      <c r="I3285" s="15"/>
      <c r="J3285" s="15"/>
      <c r="K3285" s="15"/>
      <c r="L3285" s="16"/>
      <c r="M3285" s="16"/>
      <c r="N3285" s="15"/>
      <c r="O3285" s="15"/>
      <c r="P3285" s="15"/>
      <c r="Q3285" s="15"/>
      <c r="R3285" s="15"/>
      <c r="S3285" s="15"/>
      <c r="T3285" s="15"/>
      <c r="U3285" s="15"/>
      <c r="V3285" s="15"/>
      <c r="W3285" s="15"/>
      <c r="X3285" s="15"/>
      <c r="Y3285" s="15"/>
      <c r="Z3285" s="15"/>
      <c r="AA3285" s="15"/>
      <c r="AB3285" s="15"/>
      <c r="AC3285" s="15"/>
      <c r="AD3285" s="15"/>
      <c r="AE3285" s="15"/>
      <c r="AF3285" s="16"/>
      <c r="AG3285" s="15"/>
      <c r="AH3285" s="15"/>
      <c r="AI3285" s="15"/>
      <c r="AJ3285" s="15"/>
      <c r="AQ3285" s="16"/>
      <c r="BB3285" s="16"/>
      <c r="BF3285" s="26"/>
      <c r="BG3285" s="26"/>
      <c r="BQ3285" s="16"/>
      <c r="BY3285" s="26"/>
    </row>
    <row r="3286" spans="1:77" ht="12.75" customHeight="1" x14ac:dyDescent="0.2">
      <c r="A3286" s="14"/>
      <c r="B3286" s="14"/>
      <c r="C3286" s="15"/>
      <c r="D3286" s="15"/>
      <c r="E3286" s="15"/>
      <c r="F3286" s="15"/>
      <c r="G3286" s="15"/>
      <c r="H3286" s="15"/>
      <c r="I3286" s="15"/>
      <c r="J3286" s="15"/>
      <c r="K3286" s="15"/>
      <c r="L3286" s="16"/>
      <c r="M3286" s="16"/>
      <c r="N3286" s="15"/>
      <c r="O3286" s="15"/>
      <c r="P3286" s="15"/>
      <c r="Q3286" s="15"/>
      <c r="R3286" s="15"/>
      <c r="S3286" s="15"/>
      <c r="T3286" s="15"/>
      <c r="U3286" s="15"/>
      <c r="V3286" s="15"/>
      <c r="W3286" s="15"/>
      <c r="X3286" s="15"/>
      <c r="Y3286" s="15"/>
      <c r="Z3286" s="15"/>
      <c r="AA3286" s="15"/>
      <c r="AB3286" s="15"/>
      <c r="AC3286" s="15"/>
      <c r="AD3286" s="15"/>
      <c r="AE3286" s="15"/>
      <c r="AF3286" s="16"/>
      <c r="AG3286" s="15"/>
      <c r="AH3286" s="15"/>
      <c r="AI3286" s="15"/>
      <c r="AJ3286" s="15"/>
      <c r="AQ3286" s="16"/>
      <c r="BB3286" s="16"/>
      <c r="BF3286" s="26"/>
      <c r="BG3286" s="26"/>
      <c r="BQ3286" s="16"/>
      <c r="BY3286" s="26"/>
    </row>
    <row r="3287" spans="1:77" ht="12.75" customHeight="1" x14ac:dyDescent="0.2">
      <c r="A3287" s="14"/>
      <c r="B3287" s="14"/>
      <c r="C3287" s="15"/>
      <c r="D3287" s="15"/>
      <c r="E3287" s="15"/>
      <c r="F3287" s="15"/>
      <c r="G3287" s="15"/>
      <c r="H3287" s="15"/>
      <c r="I3287" s="15"/>
      <c r="J3287" s="15"/>
      <c r="K3287" s="15"/>
      <c r="L3287" s="16"/>
      <c r="M3287" s="16"/>
      <c r="N3287" s="15"/>
      <c r="O3287" s="15"/>
      <c r="P3287" s="15"/>
      <c r="Q3287" s="15"/>
      <c r="R3287" s="15"/>
      <c r="S3287" s="15"/>
      <c r="T3287" s="15"/>
      <c r="U3287" s="15"/>
      <c r="V3287" s="15"/>
      <c r="W3287" s="15"/>
      <c r="X3287" s="15"/>
      <c r="Y3287" s="15"/>
      <c r="Z3287" s="15"/>
      <c r="AA3287" s="15"/>
      <c r="AB3287" s="15"/>
      <c r="AC3287" s="15"/>
      <c r="AD3287" s="15"/>
      <c r="AE3287" s="15"/>
      <c r="AF3287" s="16"/>
      <c r="AG3287" s="15"/>
      <c r="AH3287" s="15"/>
      <c r="AI3287" s="15"/>
      <c r="AJ3287" s="15"/>
      <c r="AQ3287" s="16"/>
      <c r="BB3287" s="16"/>
      <c r="BF3287" s="26"/>
      <c r="BG3287" s="26"/>
      <c r="BQ3287" s="16"/>
      <c r="BY3287" s="26"/>
    </row>
    <row r="3288" spans="1:77" ht="12.75" customHeight="1" x14ac:dyDescent="0.2">
      <c r="A3288" s="14"/>
      <c r="B3288" s="14"/>
      <c r="C3288" s="15"/>
      <c r="D3288" s="15"/>
      <c r="E3288" s="15"/>
      <c r="F3288" s="15"/>
      <c r="G3288" s="15"/>
      <c r="H3288" s="15"/>
      <c r="I3288" s="15"/>
      <c r="J3288" s="15"/>
      <c r="K3288" s="15"/>
      <c r="L3288" s="16"/>
      <c r="M3288" s="16"/>
      <c r="N3288" s="15"/>
      <c r="O3288" s="15"/>
      <c r="P3288" s="15"/>
      <c r="Q3288" s="15"/>
      <c r="R3288" s="15"/>
      <c r="S3288" s="15"/>
      <c r="T3288" s="15"/>
      <c r="U3288" s="15"/>
      <c r="V3288" s="15"/>
      <c r="W3288" s="15"/>
      <c r="X3288" s="15"/>
      <c r="Y3288" s="15"/>
      <c r="Z3288" s="15"/>
      <c r="AA3288" s="15"/>
      <c r="AB3288" s="15"/>
      <c r="AC3288" s="15"/>
      <c r="AD3288" s="15"/>
      <c r="AE3288" s="15"/>
      <c r="AF3288" s="16"/>
      <c r="AG3288" s="15"/>
      <c r="AH3288" s="15"/>
      <c r="AI3288" s="15"/>
      <c r="AJ3288" s="15"/>
      <c r="AQ3288" s="16"/>
      <c r="BB3288" s="16"/>
      <c r="BF3288" s="26"/>
      <c r="BG3288" s="26"/>
      <c r="BQ3288" s="16"/>
      <c r="BY3288" s="26"/>
    </row>
    <row r="3289" spans="1:77" ht="12.75" customHeight="1" x14ac:dyDescent="0.2">
      <c r="A3289" s="14"/>
      <c r="B3289" s="14"/>
      <c r="C3289" s="15"/>
      <c r="D3289" s="15"/>
      <c r="E3289" s="15"/>
      <c r="F3289" s="15"/>
      <c r="G3289" s="15"/>
      <c r="H3289" s="15"/>
      <c r="I3289" s="15"/>
      <c r="J3289" s="15"/>
      <c r="K3289" s="15"/>
      <c r="L3289" s="16"/>
      <c r="M3289" s="16"/>
      <c r="N3289" s="15"/>
      <c r="O3289" s="15"/>
      <c r="P3289" s="15"/>
      <c r="Q3289" s="15"/>
      <c r="R3289" s="15"/>
      <c r="S3289" s="15"/>
      <c r="T3289" s="15"/>
      <c r="U3289" s="15"/>
      <c r="V3289" s="15"/>
      <c r="W3289" s="15"/>
      <c r="X3289" s="15"/>
      <c r="Y3289" s="15"/>
      <c r="Z3289" s="15"/>
      <c r="AA3289" s="15"/>
      <c r="AB3289" s="15"/>
      <c r="AC3289" s="15"/>
      <c r="AD3289" s="15"/>
      <c r="AE3289" s="15"/>
      <c r="AF3289" s="16"/>
      <c r="AG3289" s="15"/>
      <c r="AH3289" s="15"/>
      <c r="AI3289" s="15"/>
      <c r="AJ3289" s="15"/>
      <c r="AQ3289" s="16"/>
      <c r="BB3289" s="16"/>
      <c r="BF3289" s="26"/>
      <c r="BG3289" s="26"/>
      <c r="BQ3289" s="16"/>
      <c r="BY3289" s="26"/>
    </row>
    <row r="3290" spans="1:77" ht="12.75" customHeight="1" x14ac:dyDescent="0.2">
      <c r="A3290" s="14"/>
      <c r="B3290" s="14"/>
      <c r="C3290" s="15"/>
      <c r="D3290" s="15"/>
      <c r="E3290" s="15"/>
      <c r="F3290" s="15"/>
      <c r="G3290" s="15"/>
      <c r="H3290" s="15"/>
      <c r="I3290" s="15"/>
      <c r="J3290" s="15"/>
      <c r="K3290" s="15"/>
      <c r="L3290" s="16"/>
      <c r="M3290" s="16"/>
      <c r="N3290" s="15"/>
      <c r="O3290" s="15"/>
      <c r="P3290" s="15"/>
      <c r="Q3290" s="15"/>
      <c r="R3290" s="15"/>
      <c r="S3290" s="15"/>
      <c r="T3290" s="15"/>
      <c r="U3290" s="15"/>
      <c r="V3290" s="15"/>
      <c r="W3290" s="15"/>
      <c r="X3290" s="15"/>
      <c r="Y3290" s="15"/>
      <c r="Z3290" s="15"/>
      <c r="AA3290" s="15"/>
      <c r="AB3290" s="15"/>
      <c r="AC3290" s="15"/>
      <c r="AD3290" s="15"/>
      <c r="AE3290" s="15"/>
      <c r="AF3290" s="16"/>
      <c r="AG3290" s="15"/>
      <c r="AH3290" s="15"/>
      <c r="AI3290" s="15"/>
      <c r="AJ3290" s="15"/>
      <c r="AQ3290" s="16"/>
      <c r="BB3290" s="16"/>
      <c r="BF3290" s="26"/>
      <c r="BG3290" s="26"/>
      <c r="BQ3290" s="16"/>
      <c r="BY3290" s="26"/>
    </row>
    <row r="3291" spans="1:77" ht="12.75" customHeight="1" x14ac:dyDescent="0.2">
      <c r="A3291" s="14"/>
      <c r="B3291" s="14"/>
      <c r="C3291" s="15"/>
      <c r="D3291" s="15"/>
      <c r="E3291" s="15"/>
      <c r="F3291" s="15"/>
      <c r="G3291" s="15"/>
      <c r="H3291" s="15"/>
      <c r="I3291" s="15"/>
      <c r="J3291" s="15"/>
      <c r="K3291" s="15"/>
      <c r="L3291" s="16"/>
      <c r="M3291" s="16"/>
      <c r="N3291" s="15"/>
      <c r="O3291" s="15"/>
      <c r="P3291" s="15"/>
      <c r="Q3291" s="15"/>
      <c r="R3291" s="15"/>
      <c r="S3291" s="15"/>
      <c r="T3291" s="15"/>
      <c r="U3291" s="15"/>
      <c r="V3291" s="15"/>
      <c r="W3291" s="15"/>
      <c r="X3291" s="15"/>
      <c r="Y3291" s="15"/>
      <c r="Z3291" s="15"/>
      <c r="AA3291" s="15"/>
      <c r="AB3291" s="15"/>
      <c r="AC3291" s="15"/>
      <c r="AD3291" s="15"/>
      <c r="AE3291" s="15"/>
      <c r="AF3291" s="16"/>
      <c r="AG3291" s="15"/>
      <c r="AH3291" s="15"/>
      <c r="AI3291" s="15"/>
      <c r="AJ3291" s="15"/>
      <c r="AQ3291" s="16"/>
      <c r="BB3291" s="16"/>
      <c r="BF3291" s="26"/>
      <c r="BG3291" s="26"/>
      <c r="BQ3291" s="16"/>
      <c r="BY3291" s="26"/>
    </row>
    <row r="3292" spans="1:77" ht="12.75" customHeight="1" x14ac:dyDescent="0.2">
      <c r="A3292" s="14"/>
      <c r="B3292" s="14"/>
      <c r="C3292" s="15"/>
      <c r="D3292" s="15"/>
      <c r="E3292" s="15"/>
      <c r="F3292" s="15"/>
      <c r="G3292" s="15"/>
      <c r="H3292" s="15"/>
      <c r="I3292" s="15"/>
      <c r="J3292" s="15"/>
      <c r="K3292" s="15"/>
      <c r="L3292" s="16"/>
      <c r="M3292" s="16"/>
      <c r="N3292" s="15"/>
      <c r="O3292" s="15"/>
      <c r="P3292" s="15"/>
      <c r="Q3292" s="15"/>
      <c r="R3292" s="15"/>
      <c r="S3292" s="15"/>
      <c r="T3292" s="15"/>
      <c r="U3292" s="15"/>
      <c r="V3292" s="15"/>
      <c r="W3292" s="15"/>
      <c r="X3292" s="15"/>
      <c r="Y3292" s="15"/>
      <c r="Z3292" s="15"/>
      <c r="AA3292" s="15"/>
      <c r="AB3292" s="15"/>
      <c r="AC3292" s="15"/>
      <c r="AD3292" s="15"/>
      <c r="AE3292" s="15"/>
      <c r="AF3292" s="16"/>
      <c r="AG3292" s="15"/>
      <c r="AH3292" s="15"/>
      <c r="AI3292" s="15"/>
      <c r="AJ3292" s="15"/>
      <c r="AQ3292" s="16"/>
      <c r="BB3292" s="16"/>
      <c r="BF3292" s="26"/>
      <c r="BG3292" s="26"/>
      <c r="BQ3292" s="16"/>
      <c r="BY3292" s="26"/>
    </row>
    <row r="3293" spans="1:77" ht="12.75" customHeight="1" x14ac:dyDescent="0.2">
      <c r="A3293" s="14"/>
      <c r="B3293" s="14"/>
      <c r="C3293" s="15"/>
      <c r="D3293" s="15"/>
      <c r="E3293" s="15"/>
      <c r="F3293" s="15"/>
      <c r="G3293" s="15"/>
      <c r="H3293" s="15"/>
      <c r="I3293" s="15"/>
      <c r="J3293" s="15"/>
      <c r="K3293" s="15"/>
      <c r="L3293" s="16"/>
      <c r="M3293" s="16"/>
      <c r="N3293" s="15"/>
      <c r="O3293" s="15"/>
      <c r="P3293" s="15"/>
      <c r="Q3293" s="15"/>
      <c r="R3293" s="15"/>
      <c r="S3293" s="15"/>
      <c r="T3293" s="15"/>
      <c r="U3293" s="15"/>
      <c r="V3293" s="15"/>
      <c r="W3293" s="15"/>
      <c r="X3293" s="15"/>
      <c r="Y3293" s="15"/>
      <c r="Z3293" s="15"/>
      <c r="AA3293" s="15"/>
      <c r="AB3293" s="15"/>
      <c r="AC3293" s="15"/>
      <c r="AD3293" s="15"/>
      <c r="AE3293" s="15"/>
      <c r="AF3293" s="16"/>
      <c r="AG3293" s="15"/>
      <c r="AH3293" s="15"/>
      <c r="AI3293" s="15"/>
      <c r="AJ3293" s="15"/>
      <c r="AQ3293" s="16"/>
      <c r="BB3293" s="16"/>
      <c r="BF3293" s="26"/>
      <c r="BG3293" s="26"/>
      <c r="BQ3293" s="16"/>
      <c r="BY3293" s="26"/>
    </row>
    <row r="3294" spans="1:77" ht="12.75" customHeight="1" x14ac:dyDescent="0.2">
      <c r="A3294" s="14"/>
      <c r="B3294" s="14"/>
      <c r="C3294" s="15"/>
      <c r="D3294" s="15"/>
      <c r="E3294" s="15"/>
      <c r="F3294" s="15"/>
      <c r="G3294" s="15"/>
      <c r="H3294" s="15"/>
      <c r="I3294" s="15"/>
      <c r="J3294" s="15"/>
      <c r="K3294" s="15"/>
      <c r="L3294" s="16"/>
      <c r="M3294" s="16"/>
      <c r="N3294" s="15"/>
      <c r="O3294" s="15"/>
      <c r="P3294" s="15"/>
      <c r="Q3294" s="15"/>
      <c r="R3294" s="15"/>
      <c r="S3294" s="15"/>
      <c r="T3294" s="15"/>
      <c r="U3294" s="15"/>
      <c r="V3294" s="15"/>
      <c r="W3294" s="15"/>
      <c r="X3294" s="15"/>
      <c r="Y3294" s="15"/>
      <c r="Z3294" s="15"/>
      <c r="AA3294" s="15"/>
      <c r="AB3294" s="15"/>
      <c r="AC3294" s="15"/>
      <c r="AD3294" s="15"/>
      <c r="AE3294" s="15"/>
      <c r="AF3294" s="16"/>
      <c r="AG3294" s="15"/>
      <c r="AH3294" s="15"/>
      <c r="AI3294" s="15"/>
      <c r="AJ3294" s="15"/>
      <c r="AQ3294" s="16"/>
      <c r="BB3294" s="16"/>
      <c r="BF3294" s="26"/>
      <c r="BG3294" s="26"/>
      <c r="BQ3294" s="16"/>
      <c r="BY3294" s="26"/>
    </row>
    <row r="3295" spans="1:77" ht="12.75" customHeight="1" x14ac:dyDescent="0.2">
      <c r="A3295" s="14"/>
      <c r="B3295" s="14"/>
      <c r="C3295" s="15"/>
      <c r="D3295" s="15"/>
      <c r="E3295" s="15"/>
      <c r="F3295" s="15"/>
      <c r="G3295" s="15"/>
      <c r="H3295" s="15"/>
      <c r="I3295" s="15"/>
      <c r="J3295" s="15"/>
      <c r="K3295" s="15"/>
      <c r="L3295" s="16"/>
      <c r="M3295" s="16"/>
      <c r="N3295" s="15"/>
      <c r="O3295" s="15"/>
      <c r="P3295" s="15"/>
      <c r="Q3295" s="15"/>
      <c r="R3295" s="15"/>
      <c r="S3295" s="15"/>
      <c r="T3295" s="15"/>
      <c r="U3295" s="15"/>
      <c r="V3295" s="15"/>
      <c r="W3295" s="15"/>
      <c r="X3295" s="15"/>
      <c r="Y3295" s="15"/>
      <c r="Z3295" s="15"/>
      <c r="AA3295" s="15"/>
      <c r="AB3295" s="15"/>
      <c r="AC3295" s="15"/>
      <c r="AD3295" s="15"/>
      <c r="AE3295" s="15"/>
      <c r="AF3295" s="16"/>
      <c r="AG3295" s="15"/>
      <c r="AH3295" s="15"/>
      <c r="AI3295" s="15"/>
      <c r="AJ3295" s="15"/>
      <c r="AQ3295" s="16"/>
      <c r="BB3295" s="16"/>
      <c r="BF3295" s="26"/>
      <c r="BG3295" s="26"/>
      <c r="BQ3295" s="16"/>
      <c r="BY3295" s="26"/>
    </row>
    <row r="3296" spans="1:77" ht="12.75" customHeight="1" x14ac:dyDescent="0.2">
      <c r="A3296" s="14"/>
      <c r="B3296" s="14"/>
      <c r="C3296" s="15"/>
      <c r="D3296" s="15"/>
      <c r="E3296" s="15"/>
      <c r="F3296" s="15"/>
      <c r="G3296" s="15"/>
      <c r="H3296" s="15"/>
      <c r="I3296" s="15"/>
      <c r="J3296" s="15"/>
      <c r="K3296" s="15"/>
      <c r="L3296" s="16"/>
      <c r="M3296" s="16"/>
      <c r="N3296" s="15"/>
      <c r="O3296" s="15"/>
      <c r="P3296" s="15"/>
      <c r="Q3296" s="15"/>
      <c r="R3296" s="15"/>
      <c r="S3296" s="15"/>
      <c r="T3296" s="15"/>
      <c r="U3296" s="15"/>
      <c r="V3296" s="15"/>
      <c r="W3296" s="15"/>
      <c r="X3296" s="15"/>
      <c r="Y3296" s="15"/>
      <c r="Z3296" s="15"/>
      <c r="AA3296" s="15"/>
      <c r="AB3296" s="15"/>
      <c r="AC3296" s="15"/>
      <c r="AD3296" s="15"/>
      <c r="AE3296" s="15"/>
      <c r="AF3296" s="16"/>
      <c r="AG3296" s="15"/>
      <c r="AH3296" s="15"/>
      <c r="AI3296" s="15"/>
      <c r="AJ3296" s="15"/>
      <c r="AQ3296" s="16"/>
      <c r="BB3296" s="16"/>
      <c r="BF3296" s="26"/>
      <c r="BG3296" s="26"/>
      <c r="BQ3296" s="16"/>
      <c r="BY3296" s="26"/>
    </row>
    <row r="3297" spans="1:77" ht="12.75" customHeight="1" x14ac:dyDescent="0.2">
      <c r="A3297" s="14"/>
      <c r="B3297" s="14"/>
      <c r="C3297" s="15"/>
      <c r="D3297" s="15"/>
      <c r="E3297" s="15"/>
      <c r="F3297" s="15"/>
      <c r="G3297" s="15"/>
      <c r="H3297" s="15"/>
      <c r="I3297" s="15"/>
      <c r="J3297" s="15"/>
      <c r="K3297" s="15"/>
      <c r="L3297" s="16"/>
      <c r="M3297" s="16"/>
      <c r="N3297" s="15"/>
      <c r="O3297" s="15"/>
      <c r="P3297" s="15"/>
      <c r="Q3297" s="15"/>
      <c r="R3297" s="15"/>
      <c r="S3297" s="15"/>
      <c r="T3297" s="15"/>
      <c r="U3297" s="15"/>
      <c r="V3297" s="15"/>
      <c r="W3297" s="15"/>
      <c r="X3297" s="15"/>
      <c r="Y3297" s="15"/>
      <c r="Z3297" s="15"/>
      <c r="AA3297" s="15"/>
      <c r="AB3297" s="15"/>
      <c r="AC3297" s="15"/>
      <c r="AD3297" s="15"/>
      <c r="AE3297" s="15"/>
      <c r="AF3297" s="16"/>
      <c r="AG3297" s="15"/>
      <c r="AH3297" s="15"/>
      <c r="AI3297" s="15"/>
      <c r="AJ3297" s="15"/>
      <c r="AQ3297" s="16"/>
      <c r="BB3297" s="16"/>
      <c r="BF3297" s="26"/>
      <c r="BG3297" s="26"/>
      <c r="BQ3297" s="16"/>
      <c r="BY3297" s="26"/>
    </row>
    <row r="3298" spans="1:77" ht="12.75" customHeight="1" x14ac:dyDescent="0.2">
      <c r="A3298" s="14"/>
      <c r="B3298" s="14"/>
      <c r="C3298" s="15"/>
      <c r="D3298" s="15"/>
      <c r="E3298" s="15"/>
      <c r="F3298" s="15"/>
      <c r="G3298" s="15"/>
      <c r="H3298" s="15"/>
      <c r="I3298" s="15"/>
      <c r="J3298" s="15"/>
      <c r="K3298" s="15"/>
      <c r="L3298" s="16"/>
      <c r="M3298" s="16"/>
      <c r="N3298" s="15"/>
      <c r="O3298" s="15"/>
      <c r="P3298" s="15"/>
      <c r="Q3298" s="15"/>
      <c r="R3298" s="15"/>
      <c r="S3298" s="15"/>
      <c r="T3298" s="15"/>
      <c r="U3298" s="15"/>
      <c r="V3298" s="15"/>
      <c r="W3298" s="15"/>
      <c r="X3298" s="15"/>
      <c r="Y3298" s="15"/>
      <c r="Z3298" s="15"/>
      <c r="AA3298" s="15"/>
      <c r="AB3298" s="15"/>
      <c r="AC3298" s="15"/>
      <c r="AD3298" s="15"/>
      <c r="AE3298" s="15"/>
      <c r="AF3298" s="16"/>
      <c r="AG3298" s="15"/>
      <c r="AH3298" s="15"/>
      <c r="AI3298" s="15"/>
      <c r="AJ3298" s="15"/>
      <c r="AQ3298" s="16"/>
      <c r="BB3298" s="16"/>
      <c r="BF3298" s="26"/>
      <c r="BG3298" s="26"/>
      <c r="BQ3298" s="16"/>
      <c r="BY3298" s="26"/>
    </row>
    <row r="3299" spans="1:77" ht="12.75" customHeight="1" x14ac:dyDescent="0.2">
      <c r="A3299" s="14"/>
      <c r="B3299" s="14"/>
      <c r="C3299" s="15"/>
      <c r="D3299" s="15"/>
      <c r="E3299" s="15"/>
      <c r="F3299" s="15"/>
      <c r="G3299" s="15"/>
      <c r="H3299" s="15"/>
      <c r="I3299" s="15"/>
      <c r="J3299" s="15"/>
      <c r="K3299" s="15"/>
      <c r="L3299" s="16"/>
      <c r="M3299" s="16"/>
      <c r="N3299" s="15"/>
      <c r="O3299" s="15"/>
      <c r="P3299" s="15"/>
      <c r="Q3299" s="15"/>
      <c r="R3299" s="15"/>
      <c r="S3299" s="15"/>
      <c r="T3299" s="15"/>
      <c r="U3299" s="15"/>
      <c r="V3299" s="15"/>
      <c r="W3299" s="15"/>
      <c r="X3299" s="15"/>
      <c r="Y3299" s="15"/>
      <c r="Z3299" s="15"/>
      <c r="AA3299" s="15"/>
      <c r="AB3299" s="15"/>
      <c r="AC3299" s="15"/>
      <c r="AD3299" s="15"/>
      <c r="AE3299" s="15"/>
      <c r="AF3299" s="16"/>
      <c r="AG3299" s="15"/>
      <c r="AH3299" s="15"/>
      <c r="AI3299" s="15"/>
      <c r="AJ3299" s="15"/>
      <c r="AQ3299" s="16"/>
      <c r="BB3299" s="16"/>
      <c r="BF3299" s="26"/>
      <c r="BG3299" s="26"/>
      <c r="BQ3299" s="16"/>
      <c r="BY3299" s="26"/>
    </row>
    <row r="3300" spans="1:77" ht="12.75" customHeight="1" x14ac:dyDescent="0.2">
      <c r="A3300" s="14"/>
      <c r="B3300" s="14"/>
      <c r="C3300" s="15"/>
      <c r="D3300" s="15"/>
      <c r="E3300" s="15"/>
      <c r="F3300" s="15"/>
      <c r="G3300" s="15"/>
      <c r="H3300" s="15"/>
      <c r="I3300" s="15"/>
      <c r="J3300" s="15"/>
      <c r="K3300" s="15"/>
      <c r="L3300" s="16"/>
      <c r="M3300" s="16"/>
      <c r="N3300" s="15"/>
      <c r="O3300" s="15"/>
      <c r="P3300" s="15"/>
      <c r="Q3300" s="15"/>
      <c r="R3300" s="15"/>
      <c r="S3300" s="15"/>
      <c r="T3300" s="15"/>
      <c r="U3300" s="15"/>
      <c r="V3300" s="15"/>
      <c r="W3300" s="15"/>
      <c r="X3300" s="15"/>
      <c r="Y3300" s="15"/>
      <c r="Z3300" s="15"/>
      <c r="AA3300" s="15"/>
      <c r="AB3300" s="15"/>
      <c r="AC3300" s="15"/>
      <c r="AD3300" s="15"/>
      <c r="AE3300" s="15"/>
      <c r="AF3300" s="16"/>
      <c r="AG3300" s="15"/>
      <c r="AH3300" s="15"/>
      <c r="AI3300" s="15"/>
      <c r="AJ3300" s="15"/>
      <c r="AQ3300" s="16"/>
      <c r="BB3300" s="16"/>
      <c r="BF3300" s="26"/>
      <c r="BG3300" s="26"/>
      <c r="BQ3300" s="16"/>
      <c r="BY3300" s="26"/>
    </row>
    <row r="3301" spans="1:77" ht="12.75" customHeight="1" x14ac:dyDescent="0.2">
      <c r="A3301" s="14"/>
      <c r="B3301" s="14"/>
      <c r="C3301" s="15"/>
      <c r="D3301" s="15"/>
      <c r="E3301" s="15"/>
      <c r="F3301" s="15"/>
      <c r="G3301" s="15"/>
      <c r="H3301" s="15"/>
      <c r="I3301" s="15"/>
      <c r="J3301" s="15"/>
      <c r="K3301" s="15"/>
      <c r="L3301" s="16"/>
      <c r="M3301" s="16"/>
      <c r="N3301" s="15"/>
      <c r="O3301" s="15"/>
      <c r="P3301" s="15"/>
      <c r="Q3301" s="15"/>
      <c r="R3301" s="15"/>
      <c r="S3301" s="15"/>
      <c r="T3301" s="15"/>
      <c r="U3301" s="15"/>
      <c r="V3301" s="15"/>
      <c r="W3301" s="15"/>
      <c r="X3301" s="15"/>
      <c r="Y3301" s="15"/>
      <c r="Z3301" s="15"/>
      <c r="AA3301" s="15"/>
      <c r="AB3301" s="15"/>
      <c r="AC3301" s="15"/>
      <c r="AD3301" s="15"/>
      <c r="AE3301" s="15"/>
      <c r="AF3301" s="16"/>
      <c r="AG3301" s="15"/>
      <c r="AH3301" s="15"/>
      <c r="AI3301" s="15"/>
      <c r="AJ3301" s="15"/>
      <c r="AQ3301" s="16"/>
      <c r="BB3301" s="16"/>
      <c r="BF3301" s="26"/>
      <c r="BG3301" s="26"/>
      <c r="BQ3301" s="16"/>
      <c r="BY3301" s="26"/>
    </row>
    <row r="3302" spans="1:77" ht="12.75" customHeight="1" x14ac:dyDescent="0.2">
      <c r="A3302" s="14"/>
      <c r="B3302" s="14"/>
      <c r="C3302" s="15"/>
      <c r="D3302" s="15"/>
      <c r="E3302" s="15"/>
      <c r="F3302" s="15"/>
      <c r="G3302" s="15"/>
      <c r="H3302" s="15"/>
      <c r="I3302" s="15"/>
      <c r="J3302" s="15"/>
      <c r="K3302" s="15"/>
      <c r="L3302" s="16"/>
      <c r="M3302" s="16"/>
      <c r="N3302" s="15"/>
      <c r="O3302" s="15"/>
      <c r="P3302" s="15"/>
      <c r="Q3302" s="15"/>
      <c r="R3302" s="15"/>
      <c r="S3302" s="15"/>
      <c r="T3302" s="15"/>
      <c r="U3302" s="15"/>
      <c r="V3302" s="15"/>
      <c r="W3302" s="15"/>
      <c r="X3302" s="15"/>
      <c r="Y3302" s="15"/>
      <c r="Z3302" s="15"/>
      <c r="AA3302" s="15"/>
      <c r="AB3302" s="15"/>
      <c r="AC3302" s="15"/>
      <c r="AD3302" s="15"/>
      <c r="AE3302" s="15"/>
      <c r="AF3302" s="16"/>
      <c r="AG3302" s="15"/>
      <c r="AH3302" s="15"/>
      <c r="AI3302" s="15"/>
      <c r="AJ3302" s="15"/>
      <c r="AQ3302" s="16"/>
      <c r="BB3302" s="16"/>
      <c r="BF3302" s="26"/>
      <c r="BG3302" s="26"/>
      <c r="BQ3302" s="16"/>
      <c r="BY3302" s="26"/>
    </row>
    <row r="3303" spans="1:77" ht="12.75" customHeight="1" x14ac:dyDescent="0.2">
      <c r="A3303" s="14"/>
      <c r="B3303" s="14"/>
      <c r="C3303" s="15"/>
      <c r="D3303" s="15"/>
      <c r="E3303" s="15"/>
      <c r="F3303" s="15"/>
      <c r="G3303" s="15"/>
      <c r="H3303" s="15"/>
      <c r="I3303" s="15"/>
      <c r="J3303" s="15"/>
      <c r="K3303" s="15"/>
      <c r="L3303" s="16"/>
      <c r="M3303" s="16"/>
      <c r="N3303" s="15"/>
      <c r="O3303" s="15"/>
      <c r="P3303" s="15"/>
      <c r="Q3303" s="15"/>
      <c r="R3303" s="15"/>
      <c r="S3303" s="15"/>
      <c r="T3303" s="15"/>
      <c r="U3303" s="15"/>
      <c r="V3303" s="15"/>
      <c r="W3303" s="15"/>
      <c r="X3303" s="15"/>
      <c r="Y3303" s="15"/>
      <c r="Z3303" s="15"/>
      <c r="AA3303" s="15"/>
      <c r="AB3303" s="15"/>
      <c r="AC3303" s="15"/>
      <c r="AD3303" s="15"/>
      <c r="AE3303" s="15"/>
      <c r="AF3303" s="16"/>
      <c r="AG3303" s="15"/>
      <c r="AH3303" s="15"/>
      <c r="AI3303" s="15"/>
      <c r="AJ3303" s="15"/>
      <c r="AQ3303" s="16"/>
      <c r="BB3303" s="16"/>
      <c r="BF3303" s="26"/>
      <c r="BG3303" s="26"/>
      <c r="BQ3303" s="16"/>
      <c r="BY3303" s="26"/>
    </row>
    <row r="3304" spans="1:77" ht="12.75" customHeight="1" x14ac:dyDescent="0.2">
      <c r="A3304" s="14"/>
      <c r="B3304" s="14"/>
      <c r="C3304" s="15"/>
      <c r="D3304" s="15"/>
      <c r="E3304" s="15"/>
      <c r="F3304" s="15"/>
      <c r="G3304" s="15"/>
      <c r="H3304" s="15"/>
      <c r="I3304" s="15"/>
      <c r="J3304" s="15"/>
      <c r="K3304" s="15"/>
      <c r="L3304" s="16"/>
      <c r="M3304" s="16"/>
      <c r="N3304" s="15"/>
      <c r="O3304" s="15"/>
      <c r="P3304" s="15"/>
      <c r="Q3304" s="15"/>
      <c r="R3304" s="15"/>
      <c r="S3304" s="15"/>
      <c r="T3304" s="15"/>
      <c r="U3304" s="15"/>
      <c r="V3304" s="15"/>
      <c r="W3304" s="15"/>
      <c r="X3304" s="15"/>
      <c r="Y3304" s="15"/>
      <c r="Z3304" s="15"/>
      <c r="AA3304" s="15"/>
      <c r="AB3304" s="15"/>
      <c r="AC3304" s="15"/>
      <c r="AD3304" s="15"/>
      <c r="AE3304" s="15"/>
      <c r="AF3304" s="16"/>
      <c r="AG3304" s="15"/>
      <c r="AH3304" s="15"/>
      <c r="AI3304" s="15"/>
      <c r="AJ3304" s="15"/>
      <c r="AQ3304" s="16"/>
      <c r="BB3304" s="16"/>
      <c r="BF3304" s="26"/>
      <c r="BG3304" s="26"/>
      <c r="BQ3304" s="16"/>
      <c r="BY3304" s="26"/>
    </row>
    <row r="3305" spans="1:77" ht="12.75" customHeight="1" x14ac:dyDescent="0.2">
      <c r="A3305" s="14"/>
      <c r="B3305" s="14"/>
      <c r="C3305" s="15"/>
      <c r="D3305" s="15"/>
      <c r="E3305" s="15"/>
      <c r="F3305" s="15"/>
      <c r="G3305" s="15"/>
      <c r="H3305" s="15"/>
      <c r="I3305" s="15"/>
      <c r="J3305" s="15"/>
      <c r="K3305" s="15"/>
      <c r="L3305" s="16"/>
      <c r="M3305" s="16"/>
      <c r="N3305" s="15"/>
      <c r="O3305" s="15"/>
      <c r="P3305" s="15"/>
      <c r="Q3305" s="15"/>
      <c r="R3305" s="15"/>
      <c r="S3305" s="15"/>
      <c r="T3305" s="15"/>
      <c r="U3305" s="15"/>
      <c r="V3305" s="15"/>
      <c r="W3305" s="15"/>
      <c r="X3305" s="15"/>
      <c r="Y3305" s="15"/>
      <c r="Z3305" s="15"/>
      <c r="AA3305" s="15"/>
      <c r="AB3305" s="15"/>
      <c r="AC3305" s="15"/>
      <c r="AD3305" s="15"/>
      <c r="AE3305" s="15"/>
      <c r="AF3305" s="16"/>
      <c r="AG3305" s="15"/>
      <c r="AH3305" s="15"/>
      <c r="AI3305" s="15"/>
      <c r="AJ3305" s="15"/>
      <c r="AQ3305" s="16"/>
      <c r="BB3305" s="16"/>
      <c r="BF3305" s="26"/>
      <c r="BG3305" s="26"/>
      <c r="BQ3305" s="16"/>
      <c r="BY3305" s="26"/>
    </row>
    <row r="3306" spans="1:77" ht="12.75" customHeight="1" x14ac:dyDescent="0.2">
      <c r="A3306" s="14"/>
      <c r="B3306" s="14"/>
      <c r="C3306" s="15"/>
      <c r="D3306" s="15"/>
      <c r="E3306" s="15"/>
      <c r="F3306" s="15"/>
      <c r="G3306" s="15"/>
      <c r="H3306" s="15"/>
      <c r="I3306" s="15"/>
      <c r="J3306" s="15"/>
      <c r="K3306" s="15"/>
      <c r="L3306" s="16"/>
      <c r="M3306" s="16"/>
      <c r="N3306" s="15"/>
      <c r="O3306" s="15"/>
      <c r="P3306" s="15"/>
      <c r="Q3306" s="15"/>
      <c r="R3306" s="15"/>
      <c r="S3306" s="15"/>
      <c r="T3306" s="15"/>
      <c r="U3306" s="15"/>
      <c r="V3306" s="15"/>
      <c r="W3306" s="15"/>
      <c r="X3306" s="15"/>
      <c r="Y3306" s="15"/>
      <c r="Z3306" s="15"/>
      <c r="AA3306" s="15"/>
      <c r="AB3306" s="15"/>
      <c r="AC3306" s="15"/>
      <c r="AD3306" s="15"/>
      <c r="AE3306" s="15"/>
      <c r="AF3306" s="16"/>
      <c r="AG3306" s="15"/>
      <c r="AH3306" s="15"/>
      <c r="AI3306" s="15"/>
      <c r="AJ3306" s="15"/>
      <c r="AQ3306" s="16"/>
      <c r="BB3306" s="16"/>
      <c r="BF3306" s="26"/>
      <c r="BG3306" s="26"/>
      <c r="BQ3306" s="16"/>
      <c r="BY3306" s="26"/>
    </row>
    <row r="3307" spans="1:77" ht="12.75" customHeight="1" x14ac:dyDescent="0.2">
      <c r="A3307" s="14"/>
      <c r="B3307" s="14"/>
      <c r="C3307" s="15"/>
      <c r="D3307" s="15"/>
      <c r="E3307" s="15"/>
      <c r="F3307" s="15"/>
      <c r="G3307" s="15"/>
      <c r="H3307" s="15"/>
      <c r="I3307" s="15"/>
      <c r="J3307" s="15"/>
      <c r="K3307" s="15"/>
      <c r="L3307" s="16"/>
      <c r="M3307" s="16"/>
      <c r="N3307" s="15"/>
      <c r="O3307" s="15"/>
      <c r="P3307" s="15"/>
      <c r="Q3307" s="15"/>
      <c r="R3307" s="15"/>
      <c r="S3307" s="15"/>
      <c r="T3307" s="15"/>
      <c r="U3307" s="15"/>
      <c r="V3307" s="15"/>
      <c r="W3307" s="15"/>
      <c r="X3307" s="15"/>
      <c r="Y3307" s="15"/>
      <c r="Z3307" s="15"/>
      <c r="AA3307" s="15"/>
      <c r="AB3307" s="15"/>
      <c r="AC3307" s="15"/>
      <c r="AD3307" s="15"/>
      <c r="AE3307" s="15"/>
      <c r="AF3307" s="16"/>
      <c r="AG3307" s="15"/>
      <c r="AH3307" s="15"/>
      <c r="AI3307" s="15"/>
      <c r="AJ3307" s="15"/>
      <c r="AQ3307" s="16"/>
      <c r="BB3307" s="16"/>
      <c r="BF3307" s="26"/>
      <c r="BG3307" s="26"/>
      <c r="BQ3307" s="16"/>
      <c r="BY3307" s="26"/>
    </row>
    <row r="3308" spans="1:77" ht="12.75" customHeight="1" x14ac:dyDescent="0.2">
      <c r="A3308" s="14"/>
      <c r="B3308" s="14"/>
      <c r="C3308" s="15"/>
      <c r="D3308" s="15"/>
      <c r="E3308" s="15"/>
      <c r="F3308" s="15"/>
      <c r="G3308" s="15"/>
      <c r="H3308" s="15"/>
      <c r="I3308" s="15"/>
      <c r="J3308" s="15"/>
      <c r="K3308" s="15"/>
      <c r="L3308" s="16"/>
      <c r="M3308" s="16"/>
      <c r="N3308" s="15"/>
      <c r="O3308" s="15"/>
      <c r="P3308" s="15"/>
      <c r="Q3308" s="15"/>
      <c r="R3308" s="15"/>
      <c r="S3308" s="15"/>
      <c r="T3308" s="15"/>
      <c r="U3308" s="15"/>
      <c r="V3308" s="15"/>
      <c r="W3308" s="15"/>
      <c r="X3308" s="15"/>
      <c r="Y3308" s="15"/>
      <c r="Z3308" s="15"/>
      <c r="AA3308" s="15"/>
      <c r="AB3308" s="15"/>
      <c r="AC3308" s="15"/>
      <c r="AD3308" s="15"/>
      <c r="AE3308" s="15"/>
      <c r="AF3308" s="16"/>
      <c r="AG3308" s="15"/>
      <c r="AH3308" s="15"/>
      <c r="AI3308" s="15"/>
      <c r="AJ3308" s="15"/>
      <c r="AQ3308" s="16"/>
      <c r="BB3308" s="16"/>
      <c r="BF3308" s="26"/>
      <c r="BG3308" s="26"/>
      <c r="BQ3308" s="16"/>
      <c r="BY3308" s="26"/>
    </row>
    <row r="3309" spans="1:77" ht="12.75" customHeight="1" x14ac:dyDescent="0.2">
      <c r="A3309" s="14"/>
      <c r="B3309" s="14"/>
      <c r="C3309" s="15"/>
      <c r="D3309" s="15"/>
      <c r="E3309" s="15"/>
      <c r="F3309" s="15"/>
      <c r="G3309" s="15"/>
      <c r="H3309" s="15"/>
      <c r="I3309" s="15"/>
      <c r="J3309" s="15"/>
      <c r="K3309" s="15"/>
      <c r="L3309" s="16"/>
      <c r="M3309" s="16"/>
      <c r="N3309" s="15"/>
      <c r="O3309" s="15"/>
      <c r="P3309" s="15"/>
      <c r="Q3309" s="15"/>
      <c r="R3309" s="15"/>
      <c r="S3309" s="15"/>
      <c r="T3309" s="15"/>
      <c r="U3309" s="15"/>
      <c r="V3309" s="15"/>
      <c r="W3309" s="15"/>
      <c r="X3309" s="15"/>
      <c r="Y3309" s="15"/>
      <c r="Z3309" s="15"/>
      <c r="AA3309" s="15"/>
      <c r="AB3309" s="15"/>
      <c r="AC3309" s="15"/>
      <c r="AD3309" s="15"/>
      <c r="AE3309" s="15"/>
      <c r="AF3309" s="16"/>
      <c r="AG3309" s="15"/>
      <c r="AH3309" s="15"/>
      <c r="AI3309" s="15"/>
      <c r="AJ3309" s="15"/>
      <c r="AQ3309" s="16"/>
      <c r="BB3309" s="16"/>
      <c r="BF3309" s="26"/>
      <c r="BG3309" s="26"/>
      <c r="BQ3309" s="16"/>
      <c r="BY3309" s="26"/>
    </row>
    <row r="3310" spans="1:77" ht="12.75" customHeight="1" x14ac:dyDescent="0.2">
      <c r="A3310" s="14"/>
      <c r="B3310" s="14"/>
      <c r="C3310" s="15"/>
      <c r="D3310" s="15"/>
      <c r="E3310" s="15"/>
      <c r="F3310" s="15"/>
      <c r="G3310" s="15"/>
      <c r="H3310" s="15"/>
      <c r="I3310" s="15"/>
      <c r="J3310" s="15"/>
      <c r="K3310" s="15"/>
      <c r="L3310" s="16"/>
      <c r="M3310" s="16"/>
      <c r="N3310" s="15"/>
      <c r="O3310" s="15"/>
      <c r="P3310" s="15"/>
      <c r="Q3310" s="15"/>
      <c r="R3310" s="15"/>
      <c r="S3310" s="15"/>
      <c r="T3310" s="15"/>
      <c r="U3310" s="15"/>
      <c r="V3310" s="15"/>
      <c r="W3310" s="15"/>
      <c r="X3310" s="15"/>
      <c r="Y3310" s="15"/>
      <c r="Z3310" s="15"/>
      <c r="AA3310" s="15"/>
      <c r="AB3310" s="15"/>
      <c r="AC3310" s="15"/>
      <c r="AD3310" s="15"/>
      <c r="AE3310" s="15"/>
      <c r="AF3310" s="16"/>
      <c r="AG3310" s="15"/>
      <c r="AH3310" s="15"/>
      <c r="AI3310" s="15"/>
      <c r="AJ3310" s="15"/>
      <c r="AQ3310" s="16"/>
      <c r="BB3310" s="16"/>
      <c r="BF3310" s="26"/>
      <c r="BG3310" s="26"/>
      <c r="BQ3310" s="16"/>
      <c r="BY3310" s="26"/>
    </row>
    <row r="3311" spans="1:77" ht="12.75" customHeight="1" x14ac:dyDescent="0.2">
      <c r="A3311" s="14"/>
      <c r="B3311" s="14"/>
      <c r="C3311" s="15"/>
      <c r="D3311" s="15"/>
      <c r="E3311" s="15"/>
      <c r="F3311" s="15"/>
      <c r="G3311" s="15"/>
      <c r="H3311" s="15"/>
      <c r="I3311" s="15"/>
      <c r="J3311" s="15"/>
      <c r="K3311" s="15"/>
      <c r="L3311" s="16"/>
      <c r="M3311" s="16"/>
      <c r="N3311" s="15"/>
      <c r="O3311" s="15"/>
      <c r="P3311" s="15"/>
      <c r="Q3311" s="15"/>
      <c r="R3311" s="15"/>
      <c r="S3311" s="15"/>
      <c r="T3311" s="15"/>
      <c r="U3311" s="15"/>
      <c r="V3311" s="15"/>
      <c r="W3311" s="15"/>
      <c r="X3311" s="15"/>
      <c r="Y3311" s="15"/>
      <c r="Z3311" s="15"/>
      <c r="AA3311" s="15"/>
      <c r="AB3311" s="15"/>
      <c r="AC3311" s="15"/>
      <c r="AD3311" s="15"/>
      <c r="AE3311" s="15"/>
      <c r="AF3311" s="16"/>
      <c r="AG3311" s="15"/>
      <c r="AH3311" s="15"/>
      <c r="AI3311" s="15"/>
      <c r="AJ3311" s="15"/>
      <c r="AQ3311" s="16"/>
      <c r="BB3311" s="16"/>
      <c r="BF3311" s="26"/>
      <c r="BG3311" s="26"/>
      <c r="BQ3311" s="16"/>
      <c r="BY3311" s="26"/>
    </row>
    <row r="3312" spans="1:77" ht="12.75" customHeight="1" x14ac:dyDescent="0.2">
      <c r="A3312" s="14"/>
      <c r="B3312" s="14"/>
      <c r="C3312" s="15"/>
      <c r="D3312" s="15"/>
      <c r="E3312" s="15"/>
      <c r="F3312" s="15"/>
      <c r="G3312" s="15"/>
      <c r="H3312" s="15"/>
      <c r="I3312" s="15"/>
      <c r="J3312" s="15"/>
      <c r="K3312" s="15"/>
      <c r="L3312" s="16"/>
      <c r="M3312" s="16"/>
      <c r="N3312" s="15"/>
      <c r="O3312" s="15"/>
      <c r="P3312" s="15"/>
      <c r="Q3312" s="15"/>
      <c r="R3312" s="15"/>
      <c r="S3312" s="15"/>
      <c r="T3312" s="15"/>
      <c r="U3312" s="15"/>
      <c r="V3312" s="15"/>
      <c r="W3312" s="15"/>
      <c r="X3312" s="15"/>
      <c r="Y3312" s="15"/>
      <c r="Z3312" s="15"/>
      <c r="AA3312" s="15"/>
      <c r="AB3312" s="15"/>
      <c r="AC3312" s="15"/>
      <c r="AD3312" s="15"/>
      <c r="AE3312" s="15"/>
      <c r="AF3312" s="16"/>
      <c r="AG3312" s="15"/>
      <c r="AH3312" s="15"/>
      <c r="AI3312" s="15"/>
      <c r="AJ3312" s="15"/>
      <c r="AQ3312" s="16"/>
      <c r="BB3312" s="16"/>
      <c r="BF3312" s="26"/>
      <c r="BG3312" s="26"/>
      <c r="BQ3312" s="16"/>
      <c r="BY3312" s="26"/>
    </row>
    <row r="3313" spans="1:77" ht="12.75" customHeight="1" x14ac:dyDescent="0.2">
      <c r="A3313" s="14"/>
      <c r="B3313" s="14"/>
      <c r="C3313" s="15"/>
      <c r="D3313" s="15"/>
      <c r="E3313" s="15"/>
      <c r="F3313" s="15"/>
      <c r="G3313" s="15"/>
      <c r="H3313" s="15"/>
      <c r="I3313" s="15"/>
      <c r="J3313" s="15"/>
      <c r="K3313" s="15"/>
      <c r="L3313" s="16"/>
      <c r="M3313" s="16"/>
      <c r="N3313" s="15"/>
      <c r="O3313" s="15"/>
      <c r="P3313" s="15"/>
      <c r="Q3313" s="15"/>
      <c r="R3313" s="15"/>
      <c r="S3313" s="15"/>
      <c r="T3313" s="15"/>
      <c r="U3313" s="15"/>
      <c r="V3313" s="15"/>
      <c r="W3313" s="15"/>
      <c r="X3313" s="15"/>
      <c r="Y3313" s="15"/>
      <c r="Z3313" s="15"/>
      <c r="AA3313" s="15"/>
      <c r="AB3313" s="15"/>
      <c r="AC3313" s="15"/>
      <c r="AD3313" s="15"/>
      <c r="AE3313" s="15"/>
      <c r="AF3313" s="16"/>
      <c r="AG3313" s="15"/>
      <c r="AH3313" s="15"/>
      <c r="AI3313" s="15"/>
      <c r="AJ3313" s="15"/>
      <c r="AQ3313" s="16"/>
      <c r="BB3313" s="16"/>
      <c r="BF3313" s="26"/>
      <c r="BG3313" s="26"/>
      <c r="BQ3313" s="16"/>
      <c r="BY3313" s="26"/>
    </row>
    <row r="3314" spans="1:77" ht="12.75" customHeight="1" x14ac:dyDescent="0.2">
      <c r="A3314" s="14"/>
      <c r="B3314" s="14"/>
      <c r="C3314" s="15"/>
      <c r="D3314" s="15"/>
      <c r="E3314" s="15"/>
      <c r="F3314" s="15"/>
      <c r="G3314" s="15"/>
      <c r="H3314" s="15"/>
      <c r="I3314" s="15"/>
      <c r="J3314" s="15"/>
      <c r="K3314" s="15"/>
      <c r="L3314" s="16"/>
      <c r="M3314" s="16"/>
      <c r="N3314" s="15"/>
      <c r="O3314" s="15"/>
      <c r="P3314" s="15"/>
      <c r="Q3314" s="15"/>
      <c r="R3314" s="15"/>
      <c r="S3314" s="15"/>
      <c r="T3314" s="15"/>
      <c r="U3314" s="15"/>
      <c r="V3314" s="15"/>
      <c r="W3314" s="15"/>
      <c r="X3314" s="15"/>
      <c r="Y3314" s="15"/>
      <c r="Z3314" s="15"/>
      <c r="AA3314" s="15"/>
      <c r="AB3314" s="15"/>
      <c r="AC3314" s="15"/>
      <c r="AD3314" s="15"/>
      <c r="AE3314" s="15"/>
      <c r="AF3314" s="16"/>
      <c r="AG3314" s="15"/>
      <c r="AH3314" s="15"/>
      <c r="AI3314" s="15"/>
      <c r="AJ3314" s="15"/>
      <c r="AQ3314" s="16"/>
      <c r="BB3314" s="16"/>
      <c r="BF3314" s="26"/>
      <c r="BG3314" s="26"/>
      <c r="BQ3314" s="16"/>
      <c r="BY3314" s="26"/>
    </row>
    <row r="3315" spans="1:77" ht="12.75" customHeight="1" x14ac:dyDescent="0.2">
      <c r="A3315" s="14"/>
      <c r="B3315" s="14"/>
      <c r="C3315" s="15"/>
      <c r="D3315" s="15"/>
      <c r="E3315" s="15"/>
      <c r="F3315" s="15"/>
      <c r="G3315" s="15"/>
      <c r="H3315" s="15"/>
      <c r="I3315" s="15"/>
      <c r="J3315" s="15"/>
      <c r="K3315" s="15"/>
      <c r="L3315" s="16"/>
      <c r="M3315" s="16"/>
      <c r="N3315" s="15"/>
      <c r="O3315" s="15"/>
      <c r="P3315" s="15"/>
      <c r="Q3315" s="15"/>
      <c r="R3315" s="15"/>
      <c r="S3315" s="15"/>
      <c r="T3315" s="15"/>
      <c r="U3315" s="15"/>
      <c r="V3315" s="15"/>
      <c r="W3315" s="15"/>
      <c r="X3315" s="15"/>
      <c r="Y3315" s="15"/>
      <c r="Z3315" s="15"/>
      <c r="AA3315" s="15"/>
      <c r="AB3315" s="15"/>
      <c r="AC3315" s="15"/>
      <c r="AD3315" s="15"/>
      <c r="AE3315" s="15"/>
      <c r="AF3315" s="16"/>
      <c r="AG3315" s="15"/>
      <c r="AH3315" s="15"/>
      <c r="AI3315" s="15"/>
      <c r="AJ3315" s="15"/>
      <c r="AQ3315" s="16"/>
      <c r="BB3315" s="16"/>
      <c r="BF3315" s="26"/>
      <c r="BG3315" s="26"/>
      <c r="BQ3315" s="16"/>
      <c r="BY3315" s="26"/>
    </row>
    <row r="3316" spans="1:77" ht="12.75" customHeight="1" x14ac:dyDescent="0.2">
      <c r="A3316" s="14"/>
      <c r="B3316" s="14"/>
      <c r="C3316" s="15"/>
      <c r="D3316" s="15"/>
      <c r="E3316" s="15"/>
      <c r="F3316" s="15"/>
      <c r="G3316" s="15"/>
      <c r="H3316" s="15"/>
      <c r="I3316" s="15"/>
      <c r="J3316" s="15"/>
      <c r="K3316" s="15"/>
      <c r="L3316" s="16"/>
      <c r="M3316" s="16"/>
      <c r="N3316" s="15"/>
      <c r="O3316" s="15"/>
      <c r="P3316" s="15"/>
      <c r="Q3316" s="15"/>
      <c r="R3316" s="15"/>
      <c r="S3316" s="15"/>
      <c r="T3316" s="15"/>
      <c r="U3316" s="15"/>
      <c r="V3316" s="15"/>
      <c r="W3316" s="15"/>
      <c r="X3316" s="15"/>
      <c r="Y3316" s="15"/>
      <c r="Z3316" s="15"/>
      <c r="AA3316" s="15"/>
      <c r="AB3316" s="15"/>
      <c r="AC3316" s="15"/>
      <c r="AD3316" s="15"/>
      <c r="AE3316" s="15"/>
      <c r="AF3316" s="16"/>
      <c r="AG3316" s="15"/>
      <c r="AH3316" s="15"/>
      <c r="AI3316" s="15"/>
      <c r="AJ3316" s="15"/>
      <c r="AQ3316" s="16"/>
      <c r="BB3316" s="16"/>
      <c r="BF3316" s="26"/>
      <c r="BG3316" s="26"/>
      <c r="BQ3316" s="16"/>
      <c r="BY3316" s="26"/>
    </row>
    <row r="3317" spans="1:77" ht="12.75" customHeight="1" x14ac:dyDescent="0.2">
      <c r="A3317" s="14"/>
      <c r="B3317" s="14"/>
      <c r="C3317" s="15"/>
      <c r="D3317" s="15"/>
      <c r="E3317" s="15"/>
      <c r="F3317" s="15"/>
      <c r="G3317" s="15"/>
      <c r="H3317" s="15"/>
      <c r="I3317" s="15"/>
      <c r="J3317" s="15"/>
      <c r="K3317" s="15"/>
      <c r="L3317" s="16"/>
      <c r="M3317" s="16"/>
      <c r="N3317" s="15"/>
      <c r="O3317" s="15"/>
      <c r="P3317" s="15"/>
      <c r="Q3317" s="15"/>
      <c r="R3317" s="15"/>
      <c r="S3317" s="15"/>
      <c r="T3317" s="15"/>
      <c r="U3317" s="15"/>
      <c r="V3317" s="15"/>
      <c r="W3317" s="15"/>
      <c r="X3317" s="15"/>
      <c r="Y3317" s="15"/>
      <c r="Z3317" s="15"/>
      <c r="AA3317" s="15"/>
      <c r="AB3317" s="15"/>
      <c r="AC3317" s="15"/>
      <c r="AD3317" s="15"/>
      <c r="AE3317" s="15"/>
      <c r="AF3317" s="16"/>
      <c r="AG3317" s="15"/>
      <c r="AH3317" s="15"/>
      <c r="AI3317" s="15"/>
      <c r="AJ3317" s="15"/>
      <c r="AQ3317" s="16"/>
      <c r="BB3317" s="16"/>
      <c r="BF3317" s="26"/>
      <c r="BG3317" s="26"/>
      <c r="BQ3317" s="16"/>
      <c r="BY3317" s="26"/>
    </row>
    <row r="3318" spans="1:77" ht="12.75" customHeight="1" x14ac:dyDescent="0.2">
      <c r="A3318" s="14"/>
      <c r="B3318" s="14"/>
      <c r="C3318" s="15"/>
      <c r="D3318" s="15"/>
      <c r="E3318" s="15"/>
      <c r="F3318" s="15"/>
      <c r="G3318" s="15"/>
      <c r="H3318" s="15"/>
      <c r="I3318" s="15"/>
      <c r="J3318" s="15"/>
      <c r="K3318" s="15"/>
      <c r="L3318" s="16"/>
      <c r="M3318" s="16"/>
      <c r="N3318" s="15"/>
      <c r="O3318" s="15"/>
      <c r="P3318" s="15"/>
      <c r="Q3318" s="15"/>
      <c r="R3318" s="15"/>
      <c r="S3318" s="15"/>
      <c r="T3318" s="15"/>
      <c r="U3318" s="15"/>
      <c r="V3318" s="15"/>
      <c r="W3318" s="15"/>
      <c r="X3318" s="15"/>
      <c r="Y3318" s="15"/>
      <c r="Z3318" s="15"/>
      <c r="AA3318" s="15"/>
      <c r="AB3318" s="15"/>
      <c r="AC3318" s="15"/>
      <c r="AD3318" s="15"/>
      <c r="AE3318" s="15"/>
      <c r="AF3318" s="16"/>
      <c r="AG3318" s="15"/>
      <c r="AH3318" s="15"/>
      <c r="AI3318" s="15"/>
      <c r="AJ3318" s="15"/>
      <c r="AQ3318" s="16"/>
      <c r="BB3318" s="16"/>
      <c r="BF3318" s="26"/>
      <c r="BG3318" s="26"/>
      <c r="BQ3318" s="16"/>
      <c r="BY3318" s="26"/>
    </row>
    <row r="3319" spans="1:77" ht="12.75" customHeight="1" x14ac:dyDescent="0.2">
      <c r="A3319" s="14"/>
      <c r="B3319" s="14"/>
      <c r="C3319" s="15"/>
      <c r="D3319" s="15"/>
      <c r="E3319" s="15"/>
      <c r="F3319" s="15"/>
      <c r="G3319" s="15"/>
      <c r="H3319" s="15"/>
      <c r="I3319" s="15"/>
      <c r="J3319" s="15"/>
      <c r="K3319" s="15"/>
      <c r="L3319" s="16"/>
      <c r="M3319" s="16"/>
      <c r="N3319" s="15"/>
      <c r="O3319" s="15"/>
      <c r="P3319" s="15"/>
      <c r="Q3319" s="15"/>
      <c r="R3319" s="15"/>
      <c r="S3319" s="15"/>
      <c r="T3319" s="15"/>
      <c r="U3319" s="15"/>
      <c r="V3319" s="15"/>
      <c r="W3319" s="15"/>
      <c r="X3319" s="15"/>
      <c r="Y3319" s="15"/>
      <c r="Z3319" s="15"/>
      <c r="AA3319" s="15"/>
      <c r="AB3319" s="15"/>
      <c r="AC3319" s="15"/>
      <c r="AD3319" s="15"/>
      <c r="AE3319" s="15"/>
      <c r="AF3319" s="16"/>
      <c r="AG3319" s="15"/>
      <c r="AH3319" s="15"/>
      <c r="AI3319" s="15"/>
      <c r="AJ3319" s="15"/>
      <c r="AQ3319" s="16"/>
      <c r="BB3319" s="16"/>
      <c r="BF3319" s="26"/>
      <c r="BG3319" s="26"/>
      <c r="BQ3319" s="16"/>
      <c r="BY3319" s="26"/>
    </row>
    <row r="3320" spans="1:77" ht="12.75" customHeight="1" x14ac:dyDescent="0.2">
      <c r="A3320" s="14"/>
      <c r="B3320" s="14"/>
      <c r="C3320" s="15"/>
      <c r="D3320" s="15"/>
      <c r="E3320" s="15"/>
      <c r="F3320" s="15"/>
      <c r="G3320" s="15"/>
      <c r="H3320" s="15"/>
      <c r="I3320" s="15"/>
      <c r="J3320" s="15"/>
      <c r="K3320" s="15"/>
      <c r="L3320" s="16"/>
      <c r="M3320" s="16"/>
      <c r="N3320" s="15"/>
      <c r="O3320" s="15"/>
      <c r="P3320" s="15"/>
      <c r="Q3320" s="15"/>
      <c r="R3320" s="15"/>
      <c r="S3320" s="15"/>
      <c r="T3320" s="15"/>
      <c r="U3320" s="15"/>
      <c r="V3320" s="15"/>
      <c r="W3320" s="15"/>
      <c r="X3320" s="15"/>
      <c r="Y3320" s="15"/>
      <c r="Z3320" s="15"/>
      <c r="AA3320" s="15"/>
      <c r="AB3320" s="15"/>
      <c r="AC3320" s="15"/>
      <c r="AD3320" s="15"/>
      <c r="AE3320" s="15"/>
      <c r="AF3320" s="16"/>
      <c r="AG3320" s="15"/>
      <c r="AH3320" s="15"/>
      <c r="AI3320" s="15"/>
      <c r="AJ3320" s="15"/>
      <c r="AQ3320" s="16"/>
      <c r="BB3320" s="16"/>
      <c r="BF3320" s="26"/>
      <c r="BG3320" s="26"/>
      <c r="BQ3320" s="16"/>
      <c r="BY3320" s="26"/>
    </row>
    <row r="3321" spans="1:77" ht="12.75" customHeight="1" x14ac:dyDescent="0.2">
      <c r="A3321" s="14"/>
      <c r="B3321" s="14"/>
      <c r="C3321" s="15"/>
      <c r="D3321" s="15"/>
      <c r="E3321" s="15"/>
      <c r="F3321" s="15"/>
      <c r="G3321" s="15"/>
      <c r="H3321" s="15"/>
      <c r="I3321" s="15"/>
      <c r="J3321" s="15"/>
      <c r="K3321" s="15"/>
      <c r="L3321" s="16"/>
      <c r="M3321" s="16"/>
      <c r="N3321" s="15"/>
      <c r="O3321" s="15"/>
      <c r="P3321" s="15"/>
      <c r="Q3321" s="15"/>
      <c r="R3321" s="15"/>
      <c r="S3321" s="15"/>
      <c r="T3321" s="15"/>
      <c r="U3321" s="15"/>
      <c r="V3321" s="15"/>
      <c r="W3321" s="15"/>
      <c r="X3321" s="15"/>
      <c r="Y3321" s="15"/>
      <c r="Z3321" s="15"/>
      <c r="AA3321" s="15"/>
      <c r="AB3321" s="15"/>
      <c r="AC3321" s="15"/>
      <c r="AD3321" s="15"/>
      <c r="AE3321" s="15"/>
      <c r="AF3321" s="16"/>
      <c r="AG3321" s="15"/>
      <c r="AH3321" s="15"/>
      <c r="AI3321" s="15"/>
      <c r="AJ3321" s="15"/>
      <c r="AQ3321" s="16"/>
      <c r="BB3321" s="16"/>
      <c r="BF3321" s="26"/>
      <c r="BG3321" s="26"/>
      <c r="BQ3321" s="16"/>
      <c r="BY3321" s="26"/>
    </row>
    <row r="3322" spans="1:77" ht="12.75" customHeight="1" x14ac:dyDescent="0.2">
      <c r="A3322" s="14"/>
      <c r="B3322" s="14"/>
      <c r="C3322" s="15"/>
      <c r="D3322" s="15"/>
      <c r="E3322" s="15"/>
      <c r="F3322" s="15"/>
      <c r="G3322" s="15"/>
      <c r="H3322" s="15"/>
      <c r="I3322" s="15"/>
      <c r="J3322" s="15"/>
      <c r="K3322" s="15"/>
      <c r="L3322" s="16"/>
      <c r="M3322" s="16"/>
      <c r="N3322" s="15"/>
      <c r="O3322" s="15"/>
      <c r="P3322" s="15"/>
      <c r="Q3322" s="15"/>
      <c r="R3322" s="15"/>
      <c r="S3322" s="15"/>
      <c r="T3322" s="15"/>
      <c r="U3322" s="15"/>
      <c r="V3322" s="15"/>
      <c r="W3322" s="15"/>
      <c r="X3322" s="15"/>
      <c r="Y3322" s="15"/>
      <c r="Z3322" s="15"/>
      <c r="AA3322" s="15"/>
      <c r="AB3322" s="15"/>
      <c r="AC3322" s="15"/>
      <c r="AD3322" s="15"/>
      <c r="AE3322" s="15"/>
      <c r="AF3322" s="16"/>
      <c r="AG3322" s="15"/>
      <c r="AH3322" s="15"/>
      <c r="AI3322" s="15"/>
      <c r="AJ3322" s="15"/>
      <c r="AQ3322" s="16"/>
      <c r="BB3322" s="16"/>
      <c r="BF3322" s="26"/>
      <c r="BG3322" s="26"/>
      <c r="BQ3322" s="16"/>
      <c r="BY3322" s="26"/>
    </row>
    <row r="3323" spans="1:77" ht="12.75" customHeight="1" x14ac:dyDescent="0.2">
      <c r="A3323" s="14"/>
      <c r="B3323" s="14"/>
      <c r="C3323" s="15"/>
      <c r="D3323" s="15"/>
      <c r="E3323" s="15"/>
      <c r="F3323" s="15"/>
      <c r="G3323" s="15"/>
      <c r="H3323" s="15"/>
      <c r="I3323" s="15"/>
      <c r="J3323" s="15"/>
      <c r="K3323" s="15"/>
      <c r="L3323" s="16"/>
      <c r="M3323" s="16"/>
      <c r="N3323" s="15"/>
      <c r="O3323" s="15"/>
      <c r="P3323" s="15"/>
      <c r="Q3323" s="15"/>
      <c r="R3323" s="15"/>
      <c r="S3323" s="15"/>
      <c r="T3323" s="15"/>
      <c r="U3323" s="15"/>
      <c r="V3323" s="15"/>
      <c r="W3323" s="15"/>
      <c r="X3323" s="15"/>
      <c r="Y3323" s="15"/>
      <c r="Z3323" s="15"/>
      <c r="AA3323" s="15"/>
      <c r="AB3323" s="15"/>
      <c r="AC3323" s="15"/>
      <c r="AD3323" s="15"/>
      <c r="AE3323" s="15"/>
      <c r="AF3323" s="16"/>
      <c r="AG3323" s="15"/>
      <c r="AH3323" s="15"/>
      <c r="AI3323" s="15"/>
      <c r="AJ3323" s="15"/>
      <c r="AQ3323" s="16"/>
      <c r="BB3323" s="16"/>
      <c r="BF3323" s="26"/>
      <c r="BG3323" s="26"/>
      <c r="BQ3323" s="16"/>
      <c r="BY3323" s="26"/>
    </row>
    <row r="3324" spans="1:77" ht="12.75" customHeight="1" x14ac:dyDescent="0.2">
      <c r="A3324" s="14"/>
      <c r="B3324" s="14"/>
      <c r="C3324" s="15"/>
      <c r="D3324" s="15"/>
      <c r="E3324" s="15"/>
      <c r="F3324" s="15"/>
      <c r="G3324" s="15"/>
      <c r="H3324" s="15"/>
      <c r="I3324" s="15"/>
      <c r="J3324" s="15"/>
      <c r="K3324" s="15"/>
      <c r="L3324" s="16"/>
      <c r="M3324" s="16"/>
      <c r="N3324" s="15"/>
      <c r="O3324" s="15"/>
      <c r="P3324" s="15"/>
      <c r="Q3324" s="15"/>
      <c r="R3324" s="15"/>
      <c r="S3324" s="15"/>
      <c r="T3324" s="15"/>
      <c r="U3324" s="15"/>
      <c r="V3324" s="15"/>
      <c r="W3324" s="15"/>
      <c r="X3324" s="15"/>
      <c r="Y3324" s="15"/>
      <c r="Z3324" s="15"/>
      <c r="AA3324" s="15"/>
      <c r="AB3324" s="15"/>
      <c r="AC3324" s="15"/>
      <c r="AD3324" s="15"/>
      <c r="AE3324" s="15"/>
      <c r="AF3324" s="16"/>
      <c r="AG3324" s="15"/>
      <c r="AH3324" s="15"/>
      <c r="AI3324" s="15"/>
      <c r="AJ3324" s="15"/>
      <c r="AQ3324" s="16"/>
      <c r="BB3324" s="16"/>
      <c r="BF3324" s="26"/>
      <c r="BG3324" s="26"/>
      <c r="BQ3324" s="16"/>
      <c r="BY3324" s="26"/>
    </row>
    <row r="3325" spans="1:77" ht="12.75" customHeight="1" x14ac:dyDescent="0.2">
      <c r="A3325" s="14"/>
      <c r="B3325" s="14"/>
      <c r="C3325" s="15"/>
      <c r="D3325" s="15"/>
      <c r="E3325" s="15"/>
      <c r="F3325" s="15"/>
      <c r="G3325" s="15"/>
      <c r="H3325" s="15"/>
      <c r="I3325" s="15"/>
      <c r="J3325" s="15"/>
      <c r="K3325" s="15"/>
      <c r="L3325" s="16"/>
      <c r="M3325" s="16"/>
      <c r="N3325" s="15"/>
      <c r="O3325" s="15"/>
      <c r="P3325" s="15"/>
      <c r="Q3325" s="15"/>
      <c r="R3325" s="15"/>
      <c r="S3325" s="15"/>
      <c r="T3325" s="15"/>
      <c r="U3325" s="15"/>
      <c r="V3325" s="15"/>
      <c r="W3325" s="15"/>
      <c r="X3325" s="15"/>
      <c r="Y3325" s="15"/>
      <c r="Z3325" s="15"/>
      <c r="AA3325" s="15"/>
      <c r="AB3325" s="15"/>
      <c r="AC3325" s="15"/>
      <c r="AD3325" s="15"/>
      <c r="AE3325" s="15"/>
      <c r="AF3325" s="16"/>
      <c r="AG3325" s="15"/>
      <c r="AH3325" s="15"/>
      <c r="AI3325" s="15"/>
      <c r="AJ3325" s="15"/>
      <c r="AQ3325" s="16"/>
      <c r="BB3325" s="16"/>
      <c r="BF3325" s="26"/>
      <c r="BG3325" s="26"/>
      <c r="BQ3325" s="16"/>
      <c r="BY3325" s="26"/>
    </row>
    <row r="3326" spans="1:77" ht="12.75" customHeight="1" x14ac:dyDescent="0.2">
      <c r="A3326" s="14"/>
      <c r="B3326" s="14"/>
      <c r="C3326" s="15"/>
      <c r="D3326" s="15"/>
      <c r="E3326" s="15"/>
      <c r="F3326" s="15"/>
      <c r="G3326" s="15"/>
      <c r="H3326" s="15"/>
      <c r="I3326" s="15"/>
      <c r="J3326" s="15"/>
      <c r="K3326" s="15"/>
      <c r="L3326" s="16"/>
      <c r="M3326" s="16"/>
      <c r="N3326" s="15"/>
      <c r="O3326" s="15"/>
      <c r="P3326" s="15"/>
      <c r="Q3326" s="15"/>
      <c r="R3326" s="15"/>
      <c r="S3326" s="15"/>
      <c r="T3326" s="15"/>
      <c r="U3326" s="15"/>
      <c r="V3326" s="15"/>
      <c r="W3326" s="15"/>
      <c r="X3326" s="15"/>
      <c r="Y3326" s="15"/>
      <c r="Z3326" s="15"/>
      <c r="AA3326" s="15"/>
      <c r="AB3326" s="15"/>
      <c r="AC3326" s="15"/>
      <c r="AD3326" s="15"/>
      <c r="AE3326" s="15"/>
      <c r="AF3326" s="16"/>
      <c r="AG3326" s="15"/>
      <c r="AH3326" s="15"/>
      <c r="AI3326" s="15"/>
      <c r="AJ3326" s="15"/>
      <c r="AQ3326" s="16"/>
      <c r="BB3326" s="16"/>
      <c r="BF3326" s="26"/>
      <c r="BG3326" s="26"/>
      <c r="BQ3326" s="16"/>
      <c r="BY3326" s="26"/>
    </row>
    <row r="3327" spans="1:77" ht="12.75" customHeight="1" x14ac:dyDescent="0.2">
      <c r="A3327" s="14"/>
      <c r="B3327" s="14"/>
      <c r="C3327" s="15"/>
      <c r="D3327" s="15"/>
      <c r="E3327" s="15"/>
      <c r="F3327" s="15"/>
      <c r="G3327" s="15"/>
      <c r="H3327" s="15"/>
      <c r="I3327" s="15"/>
      <c r="J3327" s="15"/>
      <c r="K3327" s="15"/>
      <c r="L3327" s="16"/>
      <c r="M3327" s="16"/>
      <c r="N3327" s="15"/>
      <c r="O3327" s="15"/>
      <c r="P3327" s="15"/>
      <c r="Q3327" s="15"/>
      <c r="R3327" s="15"/>
      <c r="S3327" s="15"/>
      <c r="T3327" s="15"/>
      <c r="U3327" s="15"/>
      <c r="V3327" s="15"/>
      <c r="W3327" s="15"/>
      <c r="X3327" s="15"/>
      <c r="Y3327" s="15"/>
      <c r="Z3327" s="15"/>
      <c r="AA3327" s="15"/>
      <c r="AB3327" s="15"/>
      <c r="AC3327" s="15"/>
      <c r="AD3327" s="15"/>
      <c r="AE3327" s="15"/>
      <c r="AF3327" s="16"/>
      <c r="AG3327" s="15"/>
      <c r="AH3327" s="15"/>
      <c r="AI3327" s="15"/>
      <c r="AJ3327" s="15"/>
      <c r="AQ3327" s="16"/>
      <c r="BB3327" s="16"/>
      <c r="BF3327" s="26"/>
      <c r="BG3327" s="26"/>
      <c r="BQ3327" s="16"/>
      <c r="BY3327" s="26"/>
    </row>
    <row r="3328" spans="1:77" ht="12.75" customHeight="1" x14ac:dyDescent="0.2">
      <c r="A3328" s="14"/>
      <c r="B3328" s="14"/>
      <c r="C3328" s="15"/>
      <c r="D3328" s="15"/>
      <c r="E3328" s="15"/>
      <c r="F3328" s="15"/>
      <c r="G3328" s="15"/>
      <c r="H3328" s="15"/>
      <c r="I3328" s="15"/>
      <c r="J3328" s="15"/>
      <c r="K3328" s="15"/>
      <c r="L3328" s="16"/>
      <c r="M3328" s="16"/>
      <c r="N3328" s="15"/>
      <c r="O3328" s="15"/>
      <c r="P3328" s="15"/>
      <c r="Q3328" s="15"/>
      <c r="R3328" s="15"/>
      <c r="S3328" s="15"/>
      <c r="T3328" s="15"/>
      <c r="U3328" s="15"/>
      <c r="V3328" s="15"/>
      <c r="W3328" s="15"/>
      <c r="X3328" s="15"/>
      <c r="Y3328" s="15"/>
      <c r="Z3328" s="15"/>
      <c r="AA3328" s="15"/>
      <c r="AB3328" s="15"/>
      <c r="AC3328" s="15"/>
      <c r="AD3328" s="15"/>
      <c r="AE3328" s="15"/>
      <c r="AF3328" s="16"/>
      <c r="AG3328" s="15"/>
      <c r="AH3328" s="15"/>
      <c r="AI3328" s="15"/>
      <c r="AJ3328" s="15"/>
      <c r="AQ3328" s="16"/>
      <c r="BB3328" s="16"/>
      <c r="BF3328" s="26"/>
      <c r="BG3328" s="26"/>
      <c r="BQ3328" s="16"/>
      <c r="BY3328" s="26"/>
    </row>
    <row r="3329" spans="1:77" ht="12.75" customHeight="1" x14ac:dyDescent="0.2">
      <c r="A3329" s="14"/>
      <c r="B3329" s="14"/>
      <c r="C3329" s="15"/>
      <c r="D3329" s="15"/>
      <c r="E3329" s="15"/>
      <c r="F3329" s="15"/>
      <c r="G3329" s="15"/>
      <c r="H3329" s="15"/>
      <c r="I3329" s="15"/>
      <c r="J3329" s="15"/>
      <c r="K3329" s="15"/>
      <c r="L3329" s="16"/>
      <c r="M3329" s="16"/>
      <c r="N3329" s="15"/>
      <c r="O3329" s="15"/>
      <c r="P3329" s="15"/>
      <c r="Q3329" s="15"/>
      <c r="R3329" s="15"/>
      <c r="S3329" s="15"/>
      <c r="T3329" s="15"/>
      <c r="U3329" s="15"/>
      <c r="V3329" s="15"/>
      <c r="W3329" s="15"/>
      <c r="X3329" s="15"/>
      <c r="Y3329" s="15"/>
      <c r="Z3329" s="15"/>
      <c r="AA3329" s="15"/>
      <c r="AB3329" s="15"/>
      <c r="AC3329" s="15"/>
      <c r="AD3329" s="15"/>
      <c r="AE3329" s="15"/>
      <c r="AF3329" s="16"/>
      <c r="AG3329" s="15"/>
      <c r="AH3329" s="15"/>
      <c r="AI3329" s="15"/>
      <c r="AJ3329" s="15"/>
      <c r="AQ3329" s="16"/>
      <c r="BB3329" s="16"/>
      <c r="BF3329" s="26"/>
      <c r="BG3329" s="26"/>
      <c r="BQ3329" s="16"/>
      <c r="BY3329" s="26"/>
    </row>
    <row r="3330" spans="1:77" ht="12.75" customHeight="1" x14ac:dyDescent="0.2">
      <c r="A3330" s="14"/>
      <c r="B3330" s="14"/>
      <c r="C3330" s="15"/>
      <c r="D3330" s="15"/>
      <c r="E3330" s="15"/>
      <c r="F3330" s="15"/>
      <c r="G3330" s="15"/>
      <c r="H3330" s="15"/>
      <c r="I3330" s="15"/>
      <c r="J3330" s="15"/>
      <c r="K3330" s="15"/>
      <c r="L3330" s="16"/>
      <c r="M3330" s="16"/>
      <c r="N3330" s="15"/>
      <c r="O3330" s="15"/>
      <c r="P3330" s="15"/>
      <c r="Q3330" s="15"/>
      <c r="R3330" s="15"/>
      <c r="S3330" s="15"/>
      <c r="T3330" s="15"/>
      <c r="U3330" s="15"/>
      <c r="V3330" s="15"/>
      <c r="W3330" s="15"/>
      <c r="X3330" s="15"/>
      <c r="Y3330" s="15"/>
      <c r="Z3330" s="15"/>
      <c r="AA3330" s="15"/>
      <c r="AB3330" s="15"/>
      <c r="AC3330" s="15"/>
      <c r="AD3330" s="15"/>
      <c r="AE3330" s="15"/>
      <c r="AF3330" s="16"/>
      <c r="AG3330" s="15"/>
      <c r="AH3330" s="15"/>
      <c r="AI3330" s="15"/>
      <c r="AJ3330" s="15"/>
      <c r="AQ3330" s="16"/>
      <c r="BB3330" s="16"/>
      <c r="BF3330" s="26"/>
      <c r="BG3330" s="26"/>
      <c r="BQ3330" s="16"/>
      <c r="BY3330" s="26"/>
    </row>
    <row r="3331" spans="1:77" ht="12.75" customHeight="1" x14ac:dyDescent="0.2">
      <c r="A3331" s="14"/>
      <c r="B3331" s="14"/>
      <c r="C3331" s="15"/>
      <c r="D3331" s="15"/>
      <c r="E3331" s="15"/>
      <c r="F3331" s="15"/>
      <c r="G3331" s="15"/>
      <c r="H3331" s="15"/>
      <c r="I3331" s="15"/>
      <c r="J3331" s="15"/>
      <c r="K3331" s="15"/>
      <c r="L3331" s="16"/>
      <c r="M3331" s="16"/>
      <c r="N3331" s="15"/>
      <c r="O3331" s="15"/>
      <c r="P3331" s="15"/>
      <c r="Q3331" s="15"/>
      <c r="R3331" s="15"/>
      <c r="S3331" s="15"/>
      <c r="T3331" s="15"/>
      <c r="U3331" s="15"/>
      <c r="V3331" s="15"/>
      <c r="W3331" s="15"/>
      <c r="X3331" s="15"/>
      <c r="Y3331" s="15"/>
      <c r="Z3331" s="15"/>
      <c r="AA3331" s="15"/>
      <c r="AB3331" s="15"/>
      <c r="AC3331" s="15"/>
      <c r="AD3331" s="15"/>
      <c r="AE3331" s="15"/>
      <c r="AF3331" s="16"/>
      <c r="AG3331" s="15"/>
      <c r="AH3331" s="15"/>
      <c r="AI3331" s="15"/>
      <c r="AJ3331" s="15"/>
      <c r="AQ3331" s="16"/>
      <c r="BB3331" s="16"/>
      <c r="BF3331" s="26"/>
      <c r="BG3331" s="26"/>
      <c r="BQ3331" s="16"/>
      <c r="BY3331" s="26"/>
    </row>
    <row r="3332" spans="1:77" ht="12.75" customHeight="1" x14ac:dyDescent="0.2">
      <c r="A3332" s="14"/>
      <c r="B3332" s="14"/>
      <c r="C3332" s="15"/>
      <c r="D3332" s="15"/>
      <c r="E3332" s="15"/>
      <c r="F3332" s="15"/>
      <c r="G3332" s="15"/>
      <c r="H3332" s="15"/>
      <c r="I3332" s="15"/>
      <c r="J3332" s="15"/>
      <c r="K3332" s="15"/>
      <c r="L3332" s="16"/>
      <c r="M3332" s="16"/>
      <c r="N3332" s="15"/>
      <c r="O3332" s="15"/>
      <c r="P3332" s="15"/>
      <c r="Q3332" s="15"/>
      <c r="R3332" s="15"/>
      <c r="S3332" s="15"/>
      <c r="T3332" s="15"/>
      <c r="U3332" s="15"/>
      <c r="V3332" s="15"/>
      <c r="W3332" s="15"/>
      <c r="X3332" s="15"/>
      <c r="Y3332" s="15"/>
      <c r="Z3332" s="15"/>
      <c r="AA3332" s="15"/>
      <c r="AB3332" s="15"/>
      <c r="AC3332" s="15"/>
      <c r="AD3332" s="15"/>
      <c r="AE3332" s="15"/>
      <c r="AF3332" s="16"/>
      <c r="AG3332" s="15"/>
      <c r="AH3332" s="15"/>
      <c r="AI3332" s="15"/>
      <c r="AJ3332" s="15"/>
      <c r="AQ3332" s="16"/>
      <c r="BB3332" s="16"/>
      <c r="BF3332" s="26"/>
      <c r="BG3332" s="26"/>
      <c r="BQ3332" s="16"/>
      <c r="BY3332" s="26"/>
    </row>
    <row r="3333" spans="1:77" ht="12.75" customHeight="1" x14ac:dyDescent="0.2">
      <c r="A3333" s="14"/>
      <c r="B3333" s="14"/>
      <c r="C3333" s="15"/>
      <c r="D3333" s="15"/>
      <c r="E3333" s="15"/>
      <c r="F3333" s="15"/>
      <c r="G3333" s="15"/>
      <c r="H3333" s="15"/>
      <c r="I3333" s="15"/>
      <c r="J3333" s="15"/>
      <c r="K3333" s="15"/>
      <c r="L3333" s="16"/>
      <c r="M3333" s="16"/>
      <c r="N3333" s="15"/>
      <c r="O3333" s="15"/>
      <c r="P3333" s="15"/>
      <c r="Q3333" s="15"/>
      <c r="R3333" s="15"/>
      <c r="S3333" s="15"/>
      <c r="T3333" s="15"/>
      <c r="U3333" s="15"/>
      <c r="V3333" s="15"/>
      <c r="W3333" s="15"/>
      <c r="X3333" s="15"/>
      <c r="Y3333" s="15"/>
      <c r="Z3333" s="15"/>
      <c r="AA3333" s="15"/>
      <c r="AB3333" s="15"/>
      <c r="AC3333" s="15"/>
      <c r="AD3333" s="15"/>
      <c r="AE3333" s="15"/>
      <c r="AF3333" s="16"/>
      <c r="AG3333" s="15"/>
      <c r="AH3333" s="15"/>
      <c r="AI3333" s="15"/>
      <c r="AJ3333" s="15"/>
      <c r="AQ3333" s="16"/>
      <c r="BB3333" s="16"/>
      <c r="BF3333" s="26"/>
      <c r="BG3333" s="26"/>
      <c r="BQ3333" s="16"/>
      <c r="BY3333" s="26"/>
    </row>
    <row r="3334" spans="1:77" ht="12.75" customHeight="1" x14ac:dyDescent="0.2">
      <c r="A3334" s="14"/>
      <c r="B3334" s="14"/>
      <c r="C3334" s="15"/>
      <c r="D3334" s="15"/>
      <c r="E3334" s="15"/>
      <c r="F3334" s="15"/>
      <c r="G3334" s="15"/>
      <c r="H3334" s="15"/>
      <c r="I3334" s="15"/>
      <c r="J3334" s="15"/>
      <c r="K3334" s="15"/>
      <c r="L3334" s="16"/>
      <c r="M3334" s="16"/>
      <c r="N3334" s="15"/>
      <c r="O3334" s="15"/>
      <c r="P3334" s="15"/>
      <c r="Q3334" s="15"/>
      <c r="R3334" s="15"/>
      <c r="S3334" s="15"/>
      <c r="T3334" s="15"/>
      <c r="U3334" s="15"/>
      <c r="V3334" s="15"/>
      <c r="W3334" s="15"/>
      <c r="X3334" s="15"/>
      <c r="Y3334" s="15"/>
      <c r="Z3334" s="15"/>
      <c r="AA3334" s="15"/>
      <c r="AB3334" s="15"/>
      <c r="AC3334" s="15"/>
      <c r="AD3334" s="15"/>
      <c r="AE3334" s="15"/>
      <c r="AF3334" s="16"/>
      <c r="AG3334" s="15"/>
      <c r="AH3334" s="15"/>
      <c r="AI3334" s="15"/>
      <c r="AJ3334" s="15"/>
      <c r="AQ3334" s="16"/>
      <c r="BB3334" s="16"/>
      <c r="BF3334" s="26"/>
      <c r="BG3334" s="26"/>
      <c r="BQ3334" s="16"/>
      <c r="BY3334" s="26"/>
    </row>
    <row r="3335" spans="1:77" ht="12.75" customHeight="1" x14ac:dyDescent="0.2">
      <c r="A3335" s="14"/>
      <c r="B3335" s="14"/>
      <c r="C3335" s="15"/>
      <c r="D3335" s="15"/>
      <c r="E3335" s="15"/>
      <c r="F3335" s="15"/>
      <c r="G3335" s="15"/>
      <c r="H3335" s="15"/>
      <c r="I3335" s="15"/>
      <c r="J3335" s="15"/>
      <c r="K3335" s="15"/>
      <c r="L3335" s="16"/>
      <c r="M3335" s="16"/>
      <c r="N3335" s="15"/>
      <c r="O3335" s="15"/>
      <c r="P3335" s="15"/>
      <c r="Q3335" s="15"/>
      <c r="R3335" s="15"/>
      <c r="S3335" s="15"/>
      <c r="T3335" s="15"/>
      <c r="U3335" s="15"/>
      <c r="V3335" s="15"/>
      <c r="W3335" s="15"/>
      <c r="X3335" s="15"/>
      <c r="Y3335" s="15"/>
      <c r="Z3335" s="15"/>
      <c r="AA3335" s="15"/>
      <c r="AB3335" s="15"/>
      <c r="AC3335" s="15"/>
      <c r="AD3335" s="15"/>
      <c r="AE3335" s="15"/>
      <c r="AF3335" s="16"/>
      <c r="AG3335" s="15"/>
      <c r="AH3335" s="15"/>
      <c r="AI3335" s="15"/>
      <c r="AJ3335" s="15"/>
      <c r="AQ3335" s="16"/>
      <c r="BB3335" s="16"/>
      <c r="BF3335" s="26"/>
      <c r="BG3335" s="26"/>
      <c r="BQ3335" s="16"/>
      <c r="BY3335" s="26"/>
    </row>
    <row r="3336" spans="1:77" ht="12.75" customHeight="1" x14ac:dyDescent="0.2">
      <c r="A3336" s="14"/>
      <c r="B3336" s="14"/>
      <c r="C3336" s="15"/>
      <c r="D3336" s="15"/>
      <c r="E3336" s="15"/>
      <c r="F3336" s="15"/>
      <c r="G3336" s="15"/>
      <c r="H3336" s="15"/>
      <c r="I3336" s="15"/>
      <c r="J3336" s="15"/>
      <c r="K3336" s="15"/>
      <c r="L3336" s="16"/>
      <c r="M3336" s="16"/>
      <c r="N3336" s="15"/>
      <c r="O3336" s="15"/>
      <c r="P3336" s="15"/>
      <c r="Q3336" s="15"/>
      <c r="R3336" s="15"/>
      <c r="S3336" s="15"/>
      <c r="T3336" s="15"/>
      <c r="U3336" s="15"/>
      <c r="V3336" s="15"/>
      <c r="W3336" s="15"/>
      <c r="X3336" s="15"/>
      <c r="Y3336" s="15"/>
      <c r="Z3336" s="15"/>
      <c r="AA3336" s="15"/>
      <c r="AB3336" s="15"/>
      <c r="AC3336" s="15"/>
      <c r="AD3336" s="15"/>
      <c r="AE3336" s="15"/>
      <c r="AF3336" s="16"/>
      <c r="AG3336" s="15"/>
      <c r="AH3336" s="15"/>
      <c r="AI3336" s="15"/>
      <c r="AJ3336" s="15"/>
      <c r="AQ3336" s="16"/>
      <c r="BB3336" s="16"/>
      <c r="BF3336" s="26"/>
      <c r="BG3336" s="26"/>
      <c r="BQ3336" s="16"/>
      <c r="BY3336" s="26"/>
    </row>
    <row r="3337" spans="1:77" ht="12.75" customHeight="1" x14ac:dyDescent="0.2">
      <c r="A3337" s="14"/>
      <c r="B3337" s="14"/>
      <c r="C3337" s="15"/>
      <c r="D3337" s="15"/>
      <c r="E3337" s="15"/>
      <c r="F3337" s="15"/>
      <c r="G3337" s="15"/>
      <c r="H3337" s="15"/>
      <c r="I3337" s="15"/>
      <c r="J3337" s="15"/>
      <c r="K3337" s="15"/>
      <c r="L3337" s="16"/>
      <c r="M3337" s="16"/>
      <c r="N3337" s="15"/>
      <c r="O3337" s="15"/>
      <c r="P3337" s="15"/>
      <c r="Q3337" s="15"/>
      <c r="R3337" s="15"/>
      <c r="S3337" s="15"/>
      <c r="T3337" s="15"/>
      <c r="U3337" s="15"/>
      <c r="V3337" s="15"/>
      <c r="W3337" s="15"/>
      <c r="X3337" s="15"/>
      <c r="Y3337" s="15"/>
      <c r="Z3337" s="15"/>
      <c r="AA3337" s="15"/>
      <c r="AB3337" s="15"/>
      <c r="AC3337" s="15"/>
      <c r="AD3337" s="15"/>
      <c r="AE3337" s="15"/>
      <c r="AF3337" s="16"/>
      <c r="AG3337" s="15"/>
      <c r="AH3337" s="15"/>
      <c r="AI3337" s="15"/>
      <c r="AJ3337" s="15"/>
      <c r="AQ3337" s="16"/>
      <c r="BB3337" s="16"/>
      <c r="BF3337" s="26"/>
      <c r="BG3337" s="26"/>
      <c r="BQ3337" s="16"/>
      <c r="BY3337" s="26"/>
    </row>
    <row r="3338" spans="1:77" ht="12.75" customHeight="1" x14ac:dyDescent="0.2">
      <c r="A3338" s="14"/>
      <c r="B3338" s="14"/>
      <c r="C3338" s="15"/>
      <c r="D3338" s="15"/>
      <c r="E3338" s="15"/>
      <c r="F3338" s="15"/>
      <c r="G3338" s="15"/>
      <c r="H3338" s="15"/>
      <c r="I3338" s="15"/>
      <c r="J3338" s="15"/>
      <c r="K3338" s="15"/>
      <c r="L3338" s="16"/>
      <c r="M3338" s="16"/>
      <c r="N3338" s="15"/>
      <c r="O3338" s="15"/>
      <c r="P3338" s="15"/>
      <c r="Q3338" s="15"/>
      <c r="R3338" s="15"/>
      <c r="S3338" s="15"/>
      <c r="T3338" s="15"/>
      <c r="U3338" s="15"/>
      <c r="V3338" s="15"/>
      <c r="W3338" s="15"/>
      <c r="X3338" s="15"/>
      <c r="Y3338" s="15"/>
      <c r="Z3338" s="15"/>
      <c r="AA3338" s="15"/>
      <c r="AB3338" s="15"/>
      <c r="AC3338" s="15"/>
      <c r="AD3338" s="15"/>
      <c r="AE3338" s="15"/>
      <c r="AF3338" s="16"/>
      <c r="AG3338" s="15"/>
      <c r="AH3338" s="15"/>
      <c r="AI3338" s="15"/>
      <c r="AJ3338" s="15"/>
      <c r="AQ3338" s="16"/>
      <c r="BB3338" s="16"/>
      <c r="BF3338" s="26"/>
      <c r="BG3338" s="26"/>
      <c r="BQ3338" s="16"/>
      <c r="BY3338" s="26"/>
    </row>
    <row r="3339" spans="1:77" ht="12.75" customHeight="1" x14ac:dyDescent="0.2">
      <c r="A3339" s="14"/>
      <c r="B3339" s="14"/>
      <c r="C3339" s="15"/>
      <c r="D3339" s="15"/>
      <c r="E3339" s="15"/>
      <c r="F3339" s="15"/>
      <c r="G3339" s="15"/>
      <c r="H3339" s="15"/>
      <c r="I3339" s="15"/>
      <c r="J3339" s="15"/>
      <c r="K3339" s="15"/>
      <c r="L3339" s="16"/>
      <c r="M3339" s="16"/>
      <c r="N3339" s="15"/>
      <c r="O3339" s="15"/>
      <c r="P3339" s="15"/>
      <c r="Q3339" s="15"/>
      <c r="R3339" s="15"/>
      <c r="S3339" s="15"/>
      <c r="T3339" s="15"/>
      <c r="U3339" s="15"/>
      <c r="V3339" s="15"/>
      <c r="W3339" s="15"/>
      <c r="X3339" s="15"/>
      <c r="Y3339" s="15"/>
      <c r="Z3339" s="15"/>
      <c r="AA3339" s="15"/>
      <c r="AB3339" s="15"/>
      <c r="AC3339" s="15"/>
      <c r="AD3339" s="15"/>
      <c r="AE3339" s="15"/>
      <c r="AF3339" s="16"/>
      <c r="AG3339" s="15"/>
      <c r="AH3339" s="15"/>
      <c r="AI3339" s="15"/>
      <c r="AJ3339" s="15"/>
      <c r="AQ3339" s="16"/>
      <c r="BB3339" s="16"/>
      <c r="BF3339" s="26"/>
      <c r="BG3339" s="26"/>
      <c r="BQ3339" s="16"/>
      <c r="BY3339" s="26"/>
    </row>
    <row r="3340" spans="1:77" ht="12.75" customHeight="1" x14ac:dyDescent="0.2">
      <c r="A3340" s="14"/>
      <c r="B3340" s="14"/>
      <c r="C3340" s="15"/>
      <c r="D3340" s="15"/>
      <c r="E3340" s="15"/>
      <c r="F3340" s="15"/>
      <c r="G3340" s="15"/>
      <c r="H3340" s="15"/>
      <c r="I3340" s="15"/>
      <c r="J3340" s="15"/>
      <c r="K3340" s="15"/>
      <c r="L3340" s="16"/>
      <c r="M3340" s="16"/>
      <c r="N3340" s="15"/>
      <c r="O3340" s="15"/>
      <c r="P3340" s="15"/>
      <c r="Q3340" s="15"/>
      <c r="R3340" s="15"/>
      <c r="S3340" s="15"/>
      <c r="T3340" s="15"/>
      <c r="U3340" s="15"/>
      <c r="V3340" s="15"/>
      <c r="W3340" s="15"/>
      <c r="X3340" s="15"/>
      <c r="Y3340" s="15"/>
      <c r="Z3340" s="15"/>
      <c r="AA3340" s="15"/>
      <c r="AB3340" s="15"/>
      <c r="AC3340" s="15"/>
      <c r="AD3340" s="15"/>
      <c r="AE3340" s="15"/>
      <c r="AF3340" s="16"/>
      <c r="AG3340" s="15"/>
      <c r="AH3340" s="15"/>
      <c r="AI3340" s="15"/>
      <c r="AJ3340" s="15"/>
      <c r="AQ3340" s="16"/>
      <c r="BB3340" s="16"/>
      <c r="BF3340" s="26"/>
      <c r="BG3340" s="26"/>
      <c r="BQ3340" s="16"/>
      <c r="BY3340" s="26"/>
    </row>
    <row r="3341" spans="1:77" ht="12.75" customHeight="1" x14ac:dyDescent="0.2">
      <c r="A3341" s="14"/>
      <c r="B3341" s="14"/>
      <c r="C3341" s="15"/>
      <c r="D3341" s="15"/>
      <c r="E3341" s="15"/>
      <c r="F3341" s="15"/>
      <c r="G3341" s="15"/>
      <c r="H3341" s="15"/>
      <c r="I3341" s="15"/>
      <c r="J3341" s="15"/>
      <c r="K3341" s="15"/>
      <c r="L3341" s="16"/>
      <c r="M3341" s="16"/>
      <c r="N3341" s="15"/>
      <c r="O3341" s="15"/>
      <c r="P3341" s="15"/>
      <c r="Q3341" s="15"/>
      <c r="R3341" s="15"/>
      <c r="S3341" s="15"/>
      <c r="T3341" s="15"/>
      <c r="U3341" s="15"/>
      <c r="V3341" s="15"/>
      <c r="W3341" s="15"/>
      <c r="X3341" s="15"/>
      <c r="Y3341" s="15"/>
      <c r="Z3341" s="15"/>
      <c r="AA3341" s="15"/>
      <c r="AB3341" s="15"/>
      <c r="AC3341" s="15"/>
      <c r="AD3341" s="15"/>
      <c r="AE3341" s="15"/>
      <c r="AF3341" s="16"/>
      <c r="AG3341" s="15"/>
      <c r="AH3341" s="15"/>
      <c r="AI3341" s="15"/>
      <c r="AJ3341" s="15"/>
      <c r="AQ3341" s="16"/>
      <c r="BB3341" s="16"/>
      <c r="BF3341" s="26"/>
      <c r="BG3341" s="26"/>
      <c r="BQ3341" s="16"/>
      <c r="BY3341" s="26"/>
    </row>
    <row r="3342" spans="1:77" ht="12.75" customHeight="1" x14ac:dyDescent="0.2">
      <c r="A3342" s="14"/>
      <c r="B3342" s="14"/>
      <c r="C3342" s="15"/>
      <c r="D3342" s="15"/>
      <c r="E3342" s="15"/>
      <c r="F3342" s="15"/>
      <c r="G3342" s="15"/>
      <c r="H3342" s="15"/>
      <c r="I3342" s="15"/>
      <c r="J3342" s="15"/>
      <c r="K3342" s="15"/>
      <c r="L3342" s="16"/>
      <c r="M3342" s="16"/>
      <c r="N3342" s="15"/>
      <c r="O3342" s="15"/>
      <c r="P3342" s="15"/>
      <c r="Q3342" s="15"/>
      <c r="R3342" s="15"/>
      <c r="S3342" s="15"/>
      <c r="T3342" s="15"/>
      <c r="U3342" s="15"/>
      <c r="V3342" s="15"/>
      <c r="W3342" s="15"/>
      <c r="X3342" s="15"/>
      <c r="Y3342" s="15"/>
      <c r="Z3342" s="15"/>
      <c r="AA3342" s="15"/>
      <c r="AB3342" s="15"/>
      <c r="AC3342" s="15"/>
      <c r="AD3342" s="15"/>
      <c r="AE3342" s="15"/>
      <c r="AF3342" s="16"/>
      <c r="AG3342" s="15"/>
      <c r="AH3342" s="15"/>
      <c r="AI3342" s="15"/>
      <c r="AJ3342" s="15"/>
      <c r="AQ3342" s="16"/>
      <c r="BB3342" s="16"/>
      <c r="BF3342" s="26"/>
      <c r="BG3342" s="26"/>
      <c r="BQ3342" s="16"/>
      <c r="BY3342" s="26"/>
    </row>
    <row r="3343" spans="1:77" ht="12.75" customHeight="1" x14ac:dyDescent="0.2">
      <c r="A3343" s="14"/>
      <c r="B3343" s="14"/>
      <c r="C3343" s="15"/>
      <c r="D3343" s="15"/>
      <c r="E3343" s="15"/>
      <c r="F3343" s="15"/>
      <c r="G3343" s="15"/>
      <c r="H3343" s="15"/>
      <c r="I3343" s="15"/>
      <c r="J3343" s="15"/>
      <c r="K3343" s="15"/>
      <c r="L3343" s="16"/>
      <c r="M3343" s="16"/>
      <c r="N3343" s="15"/>
      <c r="O3343" s="15"/>
      <c r="P3343" s="15"/>
      <c r="Q3343" s="15"/>
      <c r="R3343" s="15"/>
      <c r="S3343" s="15"/>
      <c r="T3343" s="15"/>
      <c r="U3343" s="15"/>
      <c r="V3343" s="15"/>
      <c r="W3343" s="15"/>
      <c r="X3343" s="15"/>
      <c r="Y3343" s="15"/>
      <c r="Z3343" s="15"/>
      <c r="AA3343" s="15"/>
      <c r="AB3343" s="15"/>
      <c r="AC3343" s="15"/>
      <c r="AD3343" s="15"/>
      <c r="AE3343" s="15"/>
      <c r="AF3343" s="16"/>
      <c r="AG3343" s="15"/>
      <c r="AH3343" s="15"/>
      <c r="AI3343" s="15"/>
      <c r="AJ3343" s="15"/>
      <c r="AQ3343" s="16"/>
      <c r="BB3343" s="16"/>
      <c r="BF3343" s="26"/>
      <c r="BG3343" s="26"/>
      <c r="BQ3343" s="16"/>
      <c r="BY3343" s="26"/>
    </row>
    <row r="3344" spans="1:77" ht="12.75" customHeight="1" x14ac:dyDescent="0.2">
      <c r="A3344" s="14"/>
      <c r="B3344" s="14"/>
      <c r="C3344" s="15"/>
      <c r="D3344" s="15"/>
      <c r="E3344" s="15"/>
      <c r="F3344" s="15"/>
      <c r="G3344" s="15"/>
      <c r="H3344" s="15"/>
      <c r="I3344" s="15"/>
      <c r="J3344" s="15"/>
      <c r="K3344" s="15"/>
      <c r="L3344" s="16"/>
      <c r="M3344" s="16"/>
      <c r="N3344" s="15"/>
      <c r="O3344" s="15"/>
      <c r="P3344" s="15"/>
      <c r="Q3344" s="15"/>
      <c r="R3344" s="15"/>
      <c r="S3344" s="15"/>
      <c r="T3344" s="15"/>
      <c r="U3344" s="15"/>
      <c r="V3344" s="15"/>
      <c r="W3344" s="15"/>
      <c r="X3344" s="15"/>
      <c r="Y3344" s="15"/>
      <c r="Z3344" s="15"/>
      <c r="AA3344" s="15"/>
      <c r="AB3344" s="15"/>
      <c r="AC3344" s="15"/>
      <c r="AD3344" s="15"/>
      <c r="AE3344" s="15"/>
      <c r="AF3344" s="16"/>
      <c r="AG3344" s="15"/>
      <c r="AH3344" s="15"/>
      <c r="AI3344" s="15"/>
      <c r="AJ3344" s="15"/>
      <c r="AQ3344" s="16"/>
      <c r="BB3344" s="16"/>
      <c r="BF3344" s="26"/>
      <c r="BG3344" s="26"/>
      <c r="BQ3344" s="16"/>
      <c r="BY3344" s="26"/>
    </row>
    <row r="3345" spans="1:77" ht="12.75" customHeight="1" x14ac:dyDescent="0.2">
      <c r="A3345" s="14"/>
      <c r="B3345" s="14"/>
      <c r="C3345" s="15"/>
      <c r="D3345" s="15"/>
      <c r="E3345" s="15"/>
      <c r="F3345" s="15"/>
      <c r="G3345" s="15"/>
      <c r="H3345" s="15"/>
      <c r="I3345" s="15"/>
      <c r="J3345" s="15"/>
      <c r="K3345" s="15"/>
      <c r="L3345" s="16"/>
      <c r="M3345" s="16"/>
      <c r="N3345" s="15"/>
      <c r="O3345" s="15"/>
      <c r="P3345" s="15"/>
      <c r="Q3345" s="15"/>
      <c r="R3345" s="15"/>
      <c r="S3345" s="15"/>
      <c r="T3345" s="15"/>
      <c r="U3345" s="15"/>
      <c r="V3345" s="15"/>
      <c r="W3345" s="15"/>
      <c r="X3345" s="15"/>
      <c r="Y3345" s="15"/>
      <c r="Z3345" s="15"/>
      <c r="AA3345" s="15"/>
      <c r="AB3345" s="15"/>
      <c r="AC3345" s="15"/>
      <c r="AD3345" s="15"/>
      <c r="AE3345" s="15"/>
      <c r="AF3345" s="16"/>
      <c r="AG3345" s="15"/>
      <c r="AH3345" s="15"/>
      <c r="AI3345" s="15"/>
      <c r="AJ3345" s="15"/>
      <c r="AQ3345" s="16"/>
      <c r="BB3345" s="16"/>
      <c r="BF3345" s="26"/>
      <c r="BG3345" s="26"/>
      <c r="BQ3345" s="16"/>
      <c r="BY3345" s="26"/>
    </row>
    <row r="3346" spans="1:77" ht="12.75" customHeight="1" x14ac:dyDescent="0.2">
      <c r="A3346" s="14"/>
      <c r="B3346" s="14"/>
      <c r="C3346" s="15"/>
      <c r="D3346" s="15"/>
      <c r="E3346" s="15"/>
      <c r="F3346" s="15"/>
      <c r="G3346" s="15"/>
      <c r="H3346" s="15"/>
      <c r="I3346" s="15"/>
      <c r="J3346" s="15"/>
      <c r="K3346" s="15"/>
      <c r="L3346" s="16"/>
      <c r="M3346" s="16"/>
      <c r="N3346" s="15"/>
      <c r="O3346" s="15"/>
      <c r="P3346" s="15"/>
      <c r="Q3346" s="15"/>
      <c r="R3346" s="15"/>
      <c r="S3346" s="15"/>
      <c r="T3346" s="15"/>
      <c r="U3346" s="15"/>
      <c r="V3346" s="15"/>
      <c r="W3346" s="15"/>
      <c r="X3346" s="15"/>
      <c r="Y3346" s="15"/>
      <c r="Z3346" s="15"/>
      <c r="AA3346" s="15"/>
      <c r="AB3346" s="15"/>
      <c r="AC3346" s="15"/>
      <c r="AD3346" s="15"/>
      <c r="AE3346" s="15"/>
      <c r="AF3346" s="16"/>
      <c r="AG3346" s="15"/>
      <c r="AH3346" s="15"/>
      <c r="AI3346" s="15"/>
      <c r="AJ3346" s="15"/>
      <c r="AQ3346" s="16"/>
      <c r="BB3346" s="16"/>
      <c r="BF3346" s="26"/>
      <c r="BG3346" s="26"/>
      <c r="BQ3346" s="16"/>
      <c r="BY3346" s="26"/>
    </row>
    <row r="3347" spans="1:77" ht="12.75" customHeight="1" x14ac:dyDescent="0.2">
      <c r="A3347" s="14"/>
      <c r="B3347" s="14"/>
      <c r="C3347" s="15"/>
      <c r="D3347" s="15"/>
      <c r="E3347" s="15"/>
      <c r="F3347" s="15"/>
      <c r="G3347" s="15"/>
      <c r="H3347" s="15"/>
      <c r="I3347" s="15"/>
      <c r="J3347" s="15"/>
      <c r="K3347" s="15"/>
      <c r="L3347" s="16"/>
      <c r="M3347" s="16"/>
      <c r="N3347" s="15"/>
      <c r="O3347" s="15"/>
      <c r="P3347" s="15"/>
      <c r="Q3347" s="15"/>
      <c r="R3347" s="15"/>
      <c r="S3347" s="15"/>
      <c r="T3347" s="15"/>
      <c r="U3347" s="15"/>
      <c r="V3347" s="15"/>
      <c r="W3347" s="15"/>
      <c r="X3347" s="15"/>
      <c r="Y3347" s="15"/>
      <c r="Z3347" s="15"/>
      <c r="AA3347" s="15"/>
      <c r="AB3347" s="15"/>
      <c r="AC3347" s="15"/>
      <c r="AD3347" s="15"/>
      <c r="AE3347" s="15"/>
      <c r="AF3347" s="16"/>
      <c r="AG3347" s="15"/>
      <c r="AH3347" s="15"/>
      <c r="AI3347" s="15"/>
      <c r="AJ3347" s="15"/>
      <c r="AQ3347" s="16"/>
      <c r="BB3347" s="16"/>
      <c r="BF3347" s="26"/>
      <c r="BG3347" s="26"/>
      <c r="BQ3347" s="16"/>
      <c r="BY3347" s="26"/>
    </row>
    <row r="3348" spans="1:77" ht="12.75" customHeight="1" x14ac:dyDescent="0.2">
      <c r="A3348" s="14"/>
      <c r="B3348" s="14"/>
      <c r="C3348" s="15"/>
      <c r="D3348" s="15"/>
      <c r="E3348" s="15"/>
      <c r="F3348" s="15"/>
      <c r="G3348" s="15"/>
      <c r="H3348" s="15"/>
      <c r="I3348" s="15"/>
      <c r="J3348" s="15"/>
      <c r="K3348" s="15"/>
      <c r="L3348" s="16"/>
      <c r="M3348" s="16"/>
      <c r="N3348" s="15"/>
      <c r="O3348" s="15"/>
      <c r="P3348" s="15"/>
      <c r="Q3348" s="15"/>
      <c r="R3348" s="15"/>
      <c r="S3348" s="15"/>
      <c r="T3348" s="15"/>
      <c r="U3348" s="15"/>
      <c r="V3348" s="15"/>
      <c r="W3348" s="15"/>
      <c r="X3348" s="15"/>
      <c r="Y3348" s="15"/>
      <c r="Z3348" s="15"/>
      <c r="AA3348" s="15"/>
      <c r="AB3348" s="15"/>
      <c r="AC3348" s="15"/>
      <c r="AD3348" s="15"/>
      <c r="AE3348" s="15"/>
      <c r="AF3348" s="16"/>
      <c r="AG3348" s="15"/>
      <c r="AH3348" s="15"/>
      <c r="AI3348" s="15"/>
      <c r="AJ3348" s="15"/>
      <c r="AQ3348" s="16"/>
      <c r="BB3348" s="16"/>
      <c r="BF3348" s="26"/>
      <c r="BG3348" s="26"/>
      <c r="BQ3348" s="16"/>
      <c r="BY3348" s="26"/>
    </row>
    <row r="3349" spans="1:77" ht="12.75" customHeight="1" x14ac:dyDescent="0.2">
      <c r="A3349" s="14"/>
      <c r="B3349" s="14"/>
      <c r="C3349" s="15"/>
      <c r="D3349" s="15"/>
      <c r="E3349" s="15"/>
      <c r="F3349" s="15"/>
      <c r="G3349" s="15"/>
      <c r="H3349" s="15"/>
      <c r="I3349" s="15"/>
      <c r="J3349" s="15"/>
      <c r="K3349" s="15"/>
      <c r="L3349" s="16"/>
      <c r="M3349" s="16"/>
      <c r="N3349" s="15"/>
      <c r="O3349" s="15"/>
      <c r="P3349" s="15"/>
      <c r="Q3349" s="15"/>
      <c r="R3349" s="15"/>
      <c r="S3349" s="15"/>
      <c r="T3349" s="15"/>
      <c r="U3349" s="15"/>
      <c r="V3349" s="15"/>
      <c r="W3349" s="15"/>
      <c r="X3349" s="15"/>
      <c r="Y3349" s="15"/>
      <c r="Z3349" s="15"/>
      <c r="AA3349" s="15"/>
      <c r="AB3349" s="15"/>
      <c r="AC3349" s="15"/>
      <c r="AD3349" s="15"/>
      <c r="AE3349" s="15"/>
      <c r="AF3349" s="16"/>
      <c r="AG3349" s="15"/>
      <c r="AH3349" s="15"/>
      <c r="AI3349" s="15"/>
      <c r="AJ3349" s="15"/>
      <c r="AQ3349" s="16"/>
      <c r="BB3349" s="16"/>
      <c r="BF3349" s="26"/>
      <c r="BG3349" s="26"/>
      <c r="BQ3349" s="16"/>
      <c r="BY3349" s="26"/>
    </row>
    <row r="3350" spans="1:77" ht="12.75" customHeight="1" x14ac:dyDescent="0.2">
      <c r="A3350" s="14"/>
      <c r="B3350" s="14"/>
      <c r="C3350" s="15"/>
      <c r="D3350" s="15"/>
      <c r="E3350" s="15"/>
      <c r="F3350" s="15"/>
      <c r="G3350" s="15"/>
      <c r="H3350" s="15"/>
      <c r="I3350" s="15"/>
      <c r="J3350" s="15"/>
      <c r="K3350" s="15"/>
      <c r="L3350" s="16"/>
      <c r="M3350" s="16"/>
      <c r="N3350" s="15"/>
      <c r="O3350" s="15"/>
      <c r="P3350" s="15"/>
      <c r="Q3350" s="15"/>
      <c r="R3350" s="15"/>
      <c r="S3350" s="15"/>
      <c r="T3350" s="15"/>
      <c r="U3350" s="15"/>
      <c r="V3350" s="15"/>
      <c r="W3350" s="15"/>
      <c r="X3350" s="15"/>
      <c r="Y3350" s="15"/>
      <c r="Z3350" s="15"/>
      <c r="AA3350" s="15"/>
      <c r="AB3350" s="15"/>
      <c r="AC3350" s="15"/>
      <c r="AD3350" s="15"/>
      <c r="AE3350" s="15"/>
      <c r="AF3350" s="16"/>
      <c r="AG3350" s="15"/>
      <c r="AH3350" s="15"/>
      <c r="AI3350" s="15"/>
      <c r="AJ3350" s="15"/>
      <c r="AQ3350" s="16"/>
      <c r="BB3350" s="16"/>
      <c r="BF3350" s="26"/>
      <c r="BG3350" s="26"/>
      <c r="BQ3350" s="16"/>
      <c r="BY3350" s="26"/>
    </row>
    <row r="3351" spans="1:77" ht="12.75" customHeight="1" x14ac:dyDescent="0.2">
      <c r="A3351" s="14"/>
      <c r="B3351" s="14"/>
      <c r="C3351" s="15"/>
      <c r="D3351" s="15"/>
      <c r="E3351" s="15"/>
      <c r="F3351" s="15"/>
      <c r="G3351" s="15"/>
      <c r="H3351" s="15"/>
      <c r="I3351" s="15"/>
      <c r="J3351" s="15"/>
      <c r="K3351" s="15"/>
      <c r="L3351" s="16"/>
      <c r="M3351" s="16"/>
      <c r="N3351" s="15"/>
      <c r="O3351" s="15"/>
      <c r="P3351" s="15"/>
      <c r="Q3351" s="15"/>
      <c r="R3351" s="15"/>
      <c r="S3351" s="15"/>
      <c r="T3351" s="15"/>
      <c r="U3351" s="15"/>
      <c r="V3351" s="15"/>
      <c r="W3351" s="15"/>
      <c r="X3351" s="15"/>
      <c r="Y3351" s="15"/>
      <c r="Z3351" s="15"/>
      <c r="AA3351" s="15"/>
      <c r="AB3351" s="15"/>
      <c r="AC3351" s="15"/>
      <c r="AD3351" s="15"/>
      <c r="AE3351" s="15"/>
      <c r="AF3351" s="16"/>
      <c r="AG3351" s="15"/>
      <c r="AH3351" s="15"/>
      <c r="AI3351" s="15"/>
      <c r="AJ3351" s="15"/>
      <c r="AQ3351" s="16"/>
      <c r="BB3351" s="16"/>
      <c r="BF3351" s="26"/>
      <c r="BG3351" s="26"/>
      <c r="BQ3351" s="16"/>
      <c r="BY3351" s="26"/>
    </row>
    <row r="3352" spans="1:77" ht="12.75" customHeight="1" x14ac:dyDescent="0.2">
      <c r="A3352" s="14"/>
      <c r="B3352" s="14"/>
      <c r="C3352" s="15"/>
      <c r="D3352" s="15"/>
      <c r="E3352" s="15"/>
      <c r="F3352" s="15"/>
      <c r="G3352" s="15"/>
      <c r="H3352" s="15"/>
      <c r="I3352" s="15"/>
      <c r="J3352" s="15"/>
      <c r="K3352" s="15"/>
      <c r="L3352" s="16"/>
      <c r="M3352" s="16"/>
      <c r="N3352" s="15"/>
      <c r="O3352" s="15"/>
      <c r="P3352" s="15"/>
      <c r="Q3352" s="15"/>
      <c r="R3352" s="15"/>
      <c r="S3352" s="15"/>
      <c r="T3352" s="15"/>
      <c r="U3352" s="15"/>
      <c r="V3352" s="15"/>
      <c r="W3352" s="15"/>
      <c r="X3352" s="15"/>
      <c r="Y3352" s="15"/>
      <c r="Z3352" s="15"/>
      <c r="AA3352" s="15"/>
      <c r="AB3352" s="15"/>
      <c r="AC3352" s="15"/>
      <c r="AD3352" s="15"/>
      <c r="AE3352" s="15"/>
      <c r="AF3352" s="16"/>
      <c r="AG3352" s="15"/>
      <c r="AH3352" s="15"/>
      <c r="AI3352" s="15"/>
      <c r="AJ3352" s="15"/>
      <c r="AQ3352" s="16"/>
      <c r="BB3352" s="16"/>
      <c r="BF3352" s="26"/>
      <c r="BG3352" s="26"/>
      <c r="BQ3352" s="16"/>
      <c r="BY3352" s="26"/>
    </row>
    <row r="3353" spans="1:77" ht="12.75" customHeight="1" x14ac:dyDescent="0.2">
      <c r="A3353" s="14"/>
      <c r="B3353" s="14"/>
      <c r="C3353" s="15"/>
      <c r="D3353" s="15"/>
      <c r="E3353" s="15"/>
      <c r="F3353" s="15"/>
      <c r="G3353" s="15"/>
      <c r="H3353" s="15"/>
      <c r="I3353" s="15"/>
      <c r="J3353" s="15"/>
      <c r="K3353" s="15"/>
      <c r="L3353" s="16"/>
      <c r="M3353" s="16"/>
      <c r="N3353" s="15"/>
      <c r="O3353" s="15"/>
      <c r="P3353" s="15"/>
      <c r="Q3353" s="15"/>
      <c r="R3353" s="15"/>
      <c r="S3353" s="15"/>
      <c r="T3353" s="15"/>
      <c r="U3353" s="15"/>
      <c r="V3353" s="15"/>
      <c r="W3353" s="15"/>
      <c r="X3353" s="15"/>
      <c r="Y3353" s="15"/>
      <c r="Z3353" s="15"/>
      <c r="AA3353" s="15"/>
      <c r="AB3353" s="15"/>
      <c r="AC3353" s="15"/>
      <c r="AD3353" s="15"/>
      <c r="AE3353" s="15"/>
      <c r="AF3353" s="16"/>
      <c r="AG3353" s="15"/>
      <c r="AH3353" s="15"/>
      <c r="AI3353" s="15"/>
      <c r="AJ3353" s="15"/>
      <c r="AQ3353" s="16"/>
      <c r="BB3353" s="16"/>
      <c r="BF3353" s="26"/>
      <c r="BG3353" s="26"/>
      <c r="BQ3353" s="16"/>
      <c r="BY3353" s="26"/>
    </row>
    <row r="3354" spans="1:77" ht="12.75" customHeight="1" x14ac:dyDescent="0.2">
      <c r="A3354" s="14"/>
      <c r="B3354" s="14"/>
      <c r="C3354" s="15"/>
      <c r="D3354" s="15"/>
      <c r="E3354" s="15"/>
      <c r="F3354" s="15"/>
      <c r="G3354" s="15"/>
      <c r="H3354" s="15"/>
      <c r="I3354" s="15"/>
      <c r="J3354" s="15"/>
      <c r="K3354" s="15"/>
      <c r="L3354" s="16"/>
      <c r="M3354" s="16"/>
      <c r="N3354" s="15"/>
      <c r="O3354" s="15"/>
      <c r="P3354" s="15"/>
      <c r="Q3354" s="15"/>
      <c r="R3354" s="15"/>
      <c r="S3354" s="15"/>
      <c r="T3354" s="15"/>
      <c r="U3354" s="15"/>
      <c r="V3354" s="15"/>
      <c r="W3354" s="15"/>
      <c r="X3354" s="15"/>
      <c r="Y3354" s="15"/>
      <c r="Z3354" s="15"/>
      <c r="AA3354" s="15"/>
      <c r="AB3354" s="15"/>
      <c r="AC3354" s="15"/>
      <c r="AD3354" s="15"/>
      <c r="AE3354" s="15"/>
      <c r="AF3354" s="16"/>
      <c r="AG3354" s="15"/>
      <c r="AH3354" s="15"/>
      <c r="AI3354" s="15"/>
      <c r="AJ3354" s="15"/>
      <c r="AQ3354" s="16"/>
      <c r="BB3354" s="16"/>
      <c r="BF3354" s="26"/>
      <c r="BG3354" s="26"/>
      <c r="BQ3354" s="16"/>
      <c r="BY3354" s="26"/>
    </row>
    <row r="3355" spans="1:77" ht="12.75" customHeight="1" x14ac:dyDescent="0.2">
      <c r="A3355" s="14"/>
      <c r="B3355" s="14"/>
      <c r="C3355" s="15"/>
      <c r="D3355" s="15"/>
      <c r="E3355" s="15"/>
      <c r="F3355" s="15"/>
      <c r="G3355" s="15"/>
      <c r="H3355" s="15"/>
      <c r="I3355" s="15"/>
      <c r="J3355" s="15"/>
      <c r="K3355" s="15"/>
      <c r="L3355" s="16"/>
      <c r="M3355" s="16"/>
      <c r="N3355" s="15"/>
      <c r="O3355" s="15"/>
      <c r="P3355" s="15"/>
      <c r="Q3355" s="15"/>
      <c r="R3355" s="15"/>
      <c r="S3355" s="15"/>
      <c r="T3355" s="15"/>
      <c r="U3355" s="15"/>
      <c r="V3355" s="15"/>
      <c r="W3355" s="15"/>
      <c r="X3355" s="15"/>
      <c r="Y3355" s="15"/>
      <c r="Z3355" s="15"/>
      <c r="AA3355" s="15"/>
      <c r="AB3355" s="15"/>
      <c r="AC3355" s="15"/>
      <c r="AD3355" s="15"/>
      <c r="AE3355" s="15"/>
      <c r="AF3355" s="16"/>
      <c r="AG3355" s="15"/>
      <c r="AH3355" s="15"/>
      <c r="AI3355" s="15"/>
      <c r="AJ3355" s="15"/>
      <c r="AQ3355" s="16"/>
      <c r="BB3355" s="16"/>
      <c r="BF3355" s="26"/>
      <c r="BG3355" s="26"/>
      <c r="BQ3355" s="16"/>
      <c r="BY3355" s="26"/>
    </row>
    <row r="3356" spans="1:77" ht="12.75" customHeight="1" x14ac:dyDescent="0.2">
      <c r="A3356" s="14"/>
      <c r="B3356" s="14"/>
      <c r="C3356" s="15"/>
      <c r="D3356" s="15"/>
      <c r="E3356" s="15"/>
      <c r="F3356" s="15"/>
      <c r="G3356" s="15"/>
      <c r="H3356" s="15"/>
      <c r="I3356" s="15"/>
      <c r="J3356" s="15"/>
      <c r="K3356" s="15"/>
      <c r="L3356" s="16"/>
      <c r="M3356" s="16"/>
      <c r="N3356" s="15"/>
      <c r="O3356" s="15"/>
      <c r="P3356" s="15"/>
      <c r="Q3356" s="15"/>
      <c r="R3356" s="15"/>
      <c r="S3356" s="15"/>
      <c r="T3356" s="15"/>
      <c r="U3356" s="15"/>
      <c r="V3356" s="15"/>
      <c r="W3356" s="15"/>
      <c r="X3356" s="15"/>
      <c r="Y3356" s="15"/>
      <c r="Z3356" s="15"/>
      <c r="AA3356" s="15"/>
      <c r="AB3356" s="15"/>
      <c r="AC3356" s="15"/>
      <c r="AD3356" s="15"/>
      <c r="AE3356" s="15"/>
      <c r="AF3356" s="16"/>
      <c r="AG3356" s="15"/>
      <c r="AH3356" s="15"/>
      <c r="AI3356" s="15"/>
      <c r="AJ3356" s="15"/>
      <c r="AQ3356" s="16"/>
      <c r="BB3356" s="16"/>
      <c r="BF3356" s="26"/>
      <c r="BG3356" s="26"/>
      <c r="BQ3356" s="16"/>
      <c r="BY3356" s="26"/>
    </row>
    <row r="3357" spans="1:77" ht="12.75" customHeight="1" x14ac:dyDescent="0.2">
      <c r="A3357" s="14"/>
      <c r="B3357" s="14"/>
      <c r="C3357" s="15"/>
      <c r="D3357" s="15"/>
      <c r="E3357" s="15"/>
      <c r="F3357" s="15"/>
      <c r="G3357" s="15"/>
      <c r="H3357" s="15"/>
      <c r="I3357" s="15"/>
      <c r="J3357" s="15"/>
      <c r="K3357" s="15"/>
      <c r="L3357" s="16"/>
      <c r="M3357" s="16"/>
      <c r="N3357" s="15"/>
      <c r="O3357" s="15"/>
      <c r="P3357" s="15"/>
      <c r="Q3357" s="15"/>
      <c r="R3357" s="15"/>
      <c r="S3357" s="15"/>
      <c r="T3357" s="15"/>
      <c r="U3357" s="15"/>
      <c r="V3357" s="15"/>
      <c r="W3357" s="15"/>
      <c r="X3357" s="15"/>
      <c r="Y3357" s="15"/>
      <c r="Z3357" s="15"/>
      <c r="AA3357" s="15"/>
      <c r="AB3357" s="15"/>
      <c r="AC3357" s="15"/>
      <c r="AD3357" s="15"/>
      <c r="AE3357" s="15"/>
      <c r="AF3357" s="16"/>
      <c r="AG3357" s="15"/>
      <c r="AH3357" s="15"/>
      <c r="AI3357" s="15"/>
      <c r="AJ3357" s="15"/>
      <c r="AQ3357" s="16"/>
      <c r="BB3357" s="16"/>
      <c r="BF3357" s="26"/>
      <c r="BG3357" s="26"/>
      <c r="BQ3357" s="16"/>
      <c r="BY3357" s="26"/>
    </row>
    <row r="3358" spans="1:77" ht="12.75" customHeight="1" x14ac:dyDescent="0.2">
      <c r="A3358" s="14"/>
      <c r="B3358" s="14"/>
      <c r="C3358" s="15"/>
      <c r="D3358" s="15"/>
      <c r="E3358" s="15"/>
      <c r="F3358" s="15"/>
      <c r="G3358" s="15"/>
      <c r="H3358" s="15"/>
      <c r="I3358" s="15"/>
      <c r="J3358" s="15"/>
      <c r="K3358" s="15"/>
      <c r="L3358" s="16"/>
      <c r="M3358" s="16"/>
      <c r="N3358" s="15"/>
      <c r="O3358" s="15"/>
      <c r="P3358" s="15"/>
      <c r="Q3358" s="15"/>
      <c r="R3358" s="15"/>
      <c r="S3358" s="15"/>
      <c r="T3358" s="15"/>
      <c r="U3358" s="15"/>
      <c r="V3358" s="15"/>
      <c r="W3358" s="15"/>
      <c r="X3358" s="15"/>
      <c r="Y3358" s="15"/>
      <c r="Z3358" s="15"/>
      <c r="AA3358" s="15"/>
      <c r="AB3358" s="15"/>
      <c r="AC3358" s="15"/>
      <c r="AD3358" s="15"/>
      <c r="AE3358" s="15"/>
      <c r="AF3358" s="16"/>
      <c r="AG3358" s="15"/>
      <c r="AH3358" s="15"/>
      <c r="AI3358" s="15"/>
      <c r="AJ3358" s="15"/>
      <c r="AQ3358" s="16"/>
      <c r="BB3358" s="16"/>
      <c r="BF3358" s="26"/>
      <c r="BG3358" s="26"/>
      <c r="BQ3358" s="16"/>
      <c r="BY3358" s="26"/>
    </row>
    <row r="3359" spans="1:77" ht="12.75" customHeight="1" x14ac:dyDescent="0.2">
      <c r="A3359" s="14"/>
      <c r="B3359" s="14"/>
      <c r="C3359" s="15"/>
      <c r="D3359" s="15"/>
      <c r="E3359" s="15"/>
      <c r="F3359" s="15"/>
      <c r="G3359" s="15"/>
      <c r="H3359" s="15"/>
      <c r="I3359" s="15"/>
      <c r="J3359" s="15"/>
      <c r="K3359" s="15"/>
      <c r="L3359" s="16"/>
      <c r="M3359" s="16"/>
      <c r="N3359" s="15"/>
      <c r="O3359" s="15"/>
      <c r="P3359" s="15"/>
      <c r="Q3359" s="15"/>
      <c r="R3359" s="15"/>
      <c r="S3359" s="15"/>
      <c r="T3359" s="15"/>
      <c r="U3359" s="15"/>
      <c r="V3359" s="15"/>
      <c r="W3359" s="15"/>
      <c r="X3359" s="15"/>
      <c r="Y3359" s="15"/>
      <c r="Z3359" s="15"/>
      <c r="AA3359" s="15"/>
      <c r="AB3359" s="15"/>
      <c r="AC3359" s="15"/>
      <c r="AD3359" s="15"/>
      <c r="AE3359" s="15"/>
      <c r="AF3359" s="16"/>
      <c r="AG3359" s="15"/>
      <c r="AH3359" s="15"/>
      <c r="AI3359" s="15"/>
      <c r="AJ3359" s="15"/>
      <c r="AQ3359" s="16"/>
      <c r="BB3359" s="16"/>
      <c r="BF3359" s="26"/>
      <c r="BG3359" s="26"/>
      <c r="BQ3359" s="16"/>
      <c r="BY3359" s="26"/>
    </row>
    <row r="3360" spans="1:77" ht="12.75" customHeight="1" x14ac:dyDescent="0.2">
      <c r="A3360" s="14"/>
      <c r="B3360" s="14"/>
      <c r="C3360" s="15"/>
      <c r="D3360" s="15"/>
      <c r="E3360" s="15"/>
      <c r="F3360" s="15"/>
      <c r="G3360" s="15"/>
      <c r="H3360" s="15"/>
      <c r="I3360" s="15"/>
      <c r="J3360" s="15"/>
      <c r="K3360" s="15"/>
      <c r="L3360" s="16"/>
      <c r="M3360" s="16"/>
      <c r="N3360" s="15"/>
      <c r="O3360" s="15"/>
      <c r="P3360" s="15"/>
      <c r="Q3360" s="15"/>
      <c r="R3360" s="15"/>
      <c r="S3360" s="15"/>
      <c r="T3360" s="15"/>
      <c r="U3360" s="15"/>
      <c r="V3360" s="15"/>
      <c r="W3360" s="15"/>
      <c r="X3360" s="15"/>
      <c r="Y3360" s="15"/>
      <c r="Z3360" s="15"/>
      <c r="AA3360" s="15"/>
      <c r="AB3360" s="15"/>
      <c r="AC3360" s="15"/>
      <c r="AD3360" s="15"/>
      <c r="AE3360" s="15"/>
      <c r="AF3360" s="16"/>
      <c r="AG3360" s="15"/>
      <c r="AH3360" s="15"/>
      <c r="AI3360" s="15"/>
      <c r="AJ3360" s="15"/>
      <c r="AQ3360" s="16"/>
      <c r="BB3360" s="16"/>
      <c r="BF3360" s="26"/>
      <c r="BG3360" s="26"/>
      <c r="BQ3360" s="16"/>
      <c r="BY3360" s="26"/>
    </row>
    <row r="3361" spans="1:77" ht="12.75" customHeight="1" x14ac:dyDescent="0.2">
      <c r="A3361" s="14"/>
      <c r="B3361" s="14"/>
      <c r="C3361" s="15"/>
      <c r="D3361" s="15"/>
      <c r="E3361" s="15"/>
      <c r="F3361" s="15"/>
      <c r="G3361" s="15"/>
      <c r="H3361" s="15"/>
      <c r="I3361" s="15"/>
      <c r="J3361" s="15"/>
      <c r="K3361" s="15"/>
      <c r="L3361" s="16"/>
      <c r="M3361" s="16"/>
      <c r="N3361" s="15"/>
      <c r="O3361" s="15"/>
      <c r="P3361" s="15"/>
      <c r="Q3361" s="15"/>
      <c r="R3361" s="15"/>
      <c r="S3361" s="15"/>
      <c r="T3361" s="15"/>
      <c r="U3361" s="15"/>
      <c r="V3361" s="15"/>
      <c r="W3361" s="15"/>
      <c r="X3361" s="15"/>
      <c r="Y3361" s="15"/>
      <c r="Z3361" s="15"/>
      <c r="AA3361" s="15"/>
      <c r="AB3361" s="15"/>
      <c r="AC3361" s="15"/>
      <c r="AD3361" s="15"/>
      <c r="AE3361" s="15"/>
      <c r="AF3361" s="16"/>
      <c r="AG3361" s="15"/>
      <c r="AH3361" s="15"/>
      <c r="AI3361" s="15"/>
      <c r="AJ3361" s="15"/>
      <c r="AQ3361" s="16"/>
      <c r="BB3361" s="16"/>
      <c r="BF3361" s="26"/>
      <c r="BG3361" s="26"/>
      <c r="BQ3361" s="16"/>
      <c r="BY3361" s="26"/>
    </row>
    <row r="3362" spans="1:77" ht="12.75" customHeight="1" x14ac:dyDescent="0.2">
      <c r="A3362" s="14"/>
      <c r="B3362" s="14"/>
      <c r="C3362" s="15"/>
      <c r="D3362" s="15"/>
      <c r="E3362" s="15"/>
      <c r="F3362" s="15"/>
      <c r="G3362" s="15"/>
      <c r="H3362" s="15"/>
      <c r="I3362" s="15"/>
      <c r="J3362" s="15"/>
      <c r="K3362" s="15"/>
      <c r="L3362" s="16"/>
      <c r="M3362" s="16"/>
      <c r="N3362" s="15"/>
      <c r="O3362" s="15"/>
      <c r="P3362" s="15"/>
      <c r="Q3362" s="15"/>
      <c r="R3362" s="15"/>
      <c r="S3362" s="15"/>
      <c r="T3362" s="15"/>
      <c r="U3362" s="15"/>
      <c r="V3362" s="15"/>
      <c r="W3362" s="15"/>
      <c r="X3362" s="15"/>
      <c r="Y3362" s="15"/>
      <c r="Z3362" s="15"/>
      <c r="AA3362" s="15"/>
      <c r="AB3362" s="15"/>
      <c r="AC3362" s="15"/>
      <c r="AD3362" s="15"/>
      <c r="AE3362" s="15"/>
      <c r="AF3362" s="16"/>
      <c r="AG3362" s="15"/>
      <c r="AH3362" s="15"/>
      <c r="AI3362" s="15"/>
      <c r="AJ3362" s="15"/>
      <c r="AQ3362" s="16"/>
      <c r="BB3362" s="16"/>
      <c r="BF3362" s="26"/>
      <c r="BG3362" s="26"/>
      <c r="BQ3362" s="16"/>
      <c r="BY3362" s="26"/>
    </row>
    <row r="3363" spans="1:77" ht="12.75" customHeight="1" x14ac:dyDescent="0.2">
      <c r="A3363" s="14"/>
      <c r="B3363" s="14"/>
      <c r="C3363" s="15"/>
      <c r="D3363" s="15"/>
      <c r="E3363" s="15"/>
      <c r="F3363" s="15"/>
      <c r="G3363" s="15"/>
      <c r="H3363" s="15"/>
      <c r="I3363" s="15"/>
      <c r="J3363" s="15"/>
      <c r="K3363" s="15"/>
      <c r="L3363" s="16"/>
      <c r="M3363" s="16"/>
      <c r="N3363" s="15"/>
      <c r="O3363" s="15"/>
      <c r="P3363" s="15"/>
      <c r="Q3363" s="15"/>
      <c r="R3363" s="15"/>
      <c r="S3363" s="15"/>
      <c r="T3363" s="15"/>
      <c r="U3363" s="15"/>
      <c r="V3363" s="15"/>
      <c r="W3363" s="15"/>
      <c r="X3363" s="15"/>
      <c r="Y3363" s="15"/>
      <c r="Z3363" s="15"/>
      <c r="AA3363" s="15"/>
      <c r="AB3363" s="15"/>
      <c r="AC3363" s="15"/>
      <c r="AD3363" s="15"/>
      <c r="AE3363" s="15"/>
      <c r="AF3363" s="16"/>
      <c r="AG3363" s="15"/>
      <c r="AH3363" s="15"/>
      <c r="AI3363" s="15"/>
      <c r="AJ3363" s="15"/>
      <c r="AQ3363" s="16"/>
      <c r="BB3363" s="16"/>
      <c r="BF3363" s="26"/>
      <c r="BG3363" s="26"/>
      <c r="BQ3363" s="16"/>
      <c r="BY3363" s="26"/>
    </row>
    <row r="3364" spans="1:77" ht="12.75" customHeight="1" x14ac:dyDescent="0.2">
      <c r="A3364" s="14"/>
      <c r="B3364" s="14"/>
      <c r="C3364" s="15"/>
      <c r="D3364" s="15"/>
      <c r="E3364" s="15"/>
      <c r="F3364" s="15"/>
      <c r="G3364" s="15"/>
      <c r="H3364" s="15"/>
      <c r="I3364" s="15"/>
      <c r="J3364" s="15"/>
      <c r="K3364" s="15"/>
      <c r="L3364" s="16"/>
      <c r="M3364" s="16"/>
      <c r="N3364" s="15"/>
      <c r="O3364" s="15"/>
      <c r="P3364" s="15"/>
      <c r="Q3364" s="15"/>
      <c r="R3364" s="15"/>
      <c r="S3364" s="15"/>
      <c r="T3364" s="15"/>
      <c r="U3364" s="15"/>
      <c r="V3364" s="15"/>
      <c r="W3364" s="15"/>
      <c r="X3364" s="15"/>
      <c r="Y3364" s="15"/>
      <c r="Z3364" s="15"/>
      <c r="AA3364" s="15"/>
      <c r="AB3364" s="15"/>
      <c r="AC3364" s="15"/>
      <c r="AD3364" s="15"/>
      <c r="AE3364" s="15"/>
      <c r="AF3364" s="16"/>
      <c r="AG3364" s="15"/>
      <c r="AH3364" s="15"/>
      <c r="AI3364" s="15"/>
      <c r="AJ3364" s="15"/>
      <c r="AQ3364" s="16"/>
      <c r="BB3364" s="16"/>
      <c r="BF3364" s="26"/>
      <c r="BG3364" s="26"/>
      <c r="BQ3364" s="16"/>
      <c r="BY3364" s="26"/>
    </row>
    <row r="3365" spans="1:77" ht="12.75" customHeight="1" x14ac:dyDescent="0.2">
      <c r="A3365" s="14"/>
      <c r="B3365" s="14"/>
      <c r="C3365" s="15"/>
      <c r="D3365" s="15"/>
      <c r="E3365" s="15"/>
      <c r="F3365" s="15"/>
      <c r="G3365" s="15"/>
      <c r="H3365" s="15"/>
      <c r="I3365" s="15"/>
      <c r="J3365" s="15"/>
      <c r="K3365" s="15"/>
      <c r="L3365" s="16"/>
      <c r="M3365" s="16"/>
      <c r="N3365" s="15"/>
      <c r="O3365" s="15"/>
      <c r="P3365" s="15"/>
      <c r="Q3365" s="15"/>
      <c r="R3365" s="15"/>
      <c r="S3365" s="15"/>
      <c r="T3365" s="15"/>
      <c r="U3365" s="15"/>
      <c r="V3365" s="15"/>
      <c r="W3365" s="15"/>
      <c r="X3365" s="15"/>
      <c r="Y3365" s="15"/>
      <c r="Z3365" s="15"/>
      <c r="AA3365" s="15"/>
      <c r="AB3365" s="15"/>
      <c r="AC3365" s="15"/>
      <c r="AD3365" s="15"/>
      <c r="AE3365" s="15"/>
      <c r="AF3365" s="16"/>
      <c r="AG3365" s="15"/>
      <c r="AH3365" s="15"/>
      <c r="AI3365" s="15"/>
      <c r="AJ3365" s="15"/>
      <c r="AQ3365" s="16"/>
      <c r="BB3365" s="16"/>
      <c r="BF3365" s="26"/>
      <c r="BG3365" s="26"/>
      <c r="BQ3365" s="16"/>
      <c r="BY3365" s="26"/>
    </row>
    <row r="3366" spans="1:77" ht="12.75" customHeight="1" x14ac:dyDescent="0.2">
      <c r="A3366" s="14"/>
      <c r="B3366" s="14"/>
      <c r="C3366" s="15"/>
      <c r="D3366" s="15"/>
      <c r="E3366" s="15"/>
      <c r="F3366" s="15"/>
      <c r="G3366" s="15"/>
      <c r="H3366" s="15"/>
      <c r="I3366" s="15"/>
      <c r="J3366" s="15"/>
      <c r="K3366" s="15"/>
      <c r="L3366" s="16"/>
      <c r="M3366" s="16"/>
      <c r="N3366" s="15"/>
      <c r="O3366" s="15"/>
      <c r="P3366" s="15"/>
      <c r="Q3366" s="15"/>
      <c r="R3366" s="15"/>
      <c r="S3366" s="15"/>
      <c r="T3366" s="15"/>
      <c r="U3366" s="15"/>
      <c r="V3366" s="15"/>
      <c r="W3366" s="15"/>
      <c r="X3366" s="15"/>
      <c r="Y3366" s="15"/>
      <c r="Z3366" s="15"/>
      <c r="AA3366" s="15"/>
      <c r="AB3366" s="15"/>
      <c r="AC3366" s="15"/>
      <c r="AD3366" s="15"/>
      <c r="AE3366" s="15"/>
      <c r="AF3366" s="16"/>
      <c r="AG3366" s="15"/>
      <c r="AH3366" s="15"/>
      <c r="AI3366" s="15"/>
      <c r="AJ3366" s="15"/>
      <c r="AQ3366" s="16"/>
      <c r="BB3366" s="16"/>
      <c r="BF3366" s="26"/>
      <c r="BG3366" s="26"/>
      <c r="BQ3366" s="16"/>
      <c r="BY3366" s="26"/>
    </row>
    <row r="3367" spans="1:77" ht="12.75" customHeight="1" x14ac:dyDescent="0.2">
      <c r="A3367" s="14"/>
      <c r="B3367" s="14"/>
      <c r="C3367" s="15"/>
      <c r="D3367" s="15"/>
      <c r="E3367" s="15"/>
      <c r="F3367" s="15"/>
      <c r="G3367" s="15"/>
      <c r="H3367" s="15"/>
      <c r="I3367" s="15"/>
      <c r="J3367" s="15"/>
      <c r="K3367" s="15"/>
      <c r="L3367" s="16"/>
      <c r="M3367" s="16"/>
      <c r="N3367" s="15"/>
      <c r="O3367" s="15"/>
      <c r="P3367" s="15"/>
      <c r="Q3367" s="15"/>
      <c r="R3367" s="15"/>
      <c r="S3367" s="15"/>
      <c r="T3367" s="15"/>
      <c r="U3367" s="15"/>
      <c r="V3367" s="15"/>
      <c r="W3367" s="15"/>
      <c r="X3367" s="15"/>
      <c r="Y3367" s="15"/>
      <c r="Z3367" s="15"/>
      <c r="AA3367" s="15"/>
      <c r="AB3367" s="15"/>
      <c r="AC3367" s="15"/>
      <c r="AD3367" s="15"/>
      <c r="AE3367" s="15"/>
      <c r="AF3367" s="16"/>
      <c r="AG3367" s="15"/>
      <c r="AH3367" s="15"/>
      <c r="AI3367" s="15"/>
      <c r="AJ3367" s="15"/>
      <c r="AQ3367" s="16"/>
      <c r="BB3367" s="16"/>
      <c r="BF3367" s="26"/>
      <c r="BG3367" s="26"/>
      <c r="BQ3367" s="16"/>
      <c r="BY3367" s="26"/>
    </row>
    <row r="3368" spans="1:77" ht="12.75" customHeight="1" x14ac:dyDescent="0.2">
      <c r="A3368" s="14"/>
      <c r="B3368" s="14"/>
      <c r="C3368" s="15"/>
      <c r="D3368" s="15"/>
      <c r="E3368" s="15"/>
      <c r="F3368" s="15"/>
      <c r="G3368" s="15"/>
      <c r="H3368" s="15"/>
      <c r="I3368" s="15"/>
      <c r="J3368" s="15"/>
      <c r="K3368" s="15"/>
      <c r="L3368" s="16"/>
      <c r="M3368" s="16"/>
      <c r="N3368" s="15"/>
      <c r="O3368" s="15"/>
      <c r="P3368" s="15"/>
      <c r="Q3368" s="15"/>
      <c r="R3368" s="15"/>
      <c r="S3368" s="15"/>
      <c r="T3368" s="15"/>
      <c r="U3368" s="15"/>
      <c r="V3368" s="15"/>
      <c r="W3368" s="15"/>
      <c r="X3368" s="15"/>
      <c r="Y3368" s="15"/>
      <c r="Z3368" s="15"/>
      <c r="AA3368" s="15"/>
      <c r="AB3368" s="15"/>
      <c r="AC3368" s="15"/>
      <c r="AD3368" s="15"/>
      <c r="AE3368" s="15"/>
      <c r="AF3368" s="16"/>
      <c r="AG3368" s="15"/>
      <c r="AH3368" s="15"/>
      <c r="AI3368" s="15"/>
      <c r="AJ3368" s="15"/>
      <c r="AQ3368" s="16"/>
      <c r="BB3368" s="16"/>
      <c r="BF3368" s="26"/>
      <c r="BG3368" s="26"/>
      <c r="BQ3368" s="16"/>
      <c r="BY3368" s="26"/>
    </row>
    <row r="3369" spans="1:77" ht="12.75" customHeight="1" x14ac:dyDescent="0.2">
      <c r="A3369" s="14"/>
      <c r="B3369" s="14"/>
      <c r="C3369" s="15"/>
      <c r="D3369" s="15"/>
      <c r="E3369" s="15"/>
      <c r="F3369" s="15"/>
      <c r="G3369" s="15"/>
      <c r="H3369" s="15"/>
      <c r="I3369" s="15"/>
      <c r="J3369" s="15"/>
      <c r="K3369" s="15"/>
      <c r="L3369" s="16"/>
      <c r="M3369" s="16"/>
      <c r="N3369" s="15"/>
      <c r="O3369" s="15"/>
      <c r="P3369" s="15"/>
      <c r="Q3369" s="15"/>
      <c r="R3369" s="15"/>
      <c r="S3369" s="15"/>
      <c r="T3369" s="15"/>
      <c r="U3369" s="15"/>
      <c r="V3369" s="15"/>
      <c r="W3369" s="15"/>
      <c r="X3369" s="15"/>
      <c r="Y3369" s="15"/>
      <c r="Z3369" s="15"/>
      <c r="AA3369" s="15"/>
      <c r="AB3369" s="15"/>
      <c r="AC3369" s="15"/>
      <c r="AD3369" s="15"/>
      <c r="AE3369" s="15"/>
      <c r="AF3369" s="16"/>
      <c r="AG3369" s="15"/>
      <c r="AH3369" s="15"/>
      <c r="AI3369" s="15"/>
      <c r="AJ3369" s="15"/>
      <c r="AQ3369" s="16"/>
      <c r="BB3369" s="16"/>
      <c r="BF3369" s="26"/>
      <c r="BG3369" s="26"/>
      <c r="BQ3369" s="16"/>
      <c r="BY3369" s="26"/>
    </row>
    <row r="3370" spans="1:77" ht="12.75" customHeight="1" x14ac:dyDescent="0.2">
      <c r="A3370" s="14"/>
      <c r="B3370" s="14"/>
      <c r="C3370" s="15"/>
      <c r="D3370" s="15"/>
      <c r="E3370" s="15"/>
      <c r="F3370" s="15"/>
      <c r="G3370" s="15"/>
      <c r="H3370" s="15"/>
      <c r="I3370" s="15"/>
      <c r="J3370" s="15"/>
      <c r="K3370" s="15"/>
      <c r="L3370" s="16"/>
      <c r="M3370" s="16"/>
      <c r="N3370" s="15"/>
      <c r="O3370" s="15"/>
      <c r="P3370" s="15"/>
      <c r="Q3370" s="15"/>
      <c r="R3370" s="15"/>
      <c r="S3370" s="15"/>
      <c r="T3370" s="15"/>
      <c r="U3370" s="15"/>
      <c r="V3370" s="15"/>
      <c r="W3370" s="15"/>
      <c r="X3370" s="15"/>
      <c r="Y3370" s="15"/>
      <c r="Z3370" s="15"/>
      <c r="AA3370" s="15"/>
      <c r="AB3370" s="15"/>
      <c r="AC3370" s="15"/>
      <c r="AD3370" s="15"/>
      <c r="AE3370" s="15"/>
      <c r="AF3370" s="16"/>
      <c r="AG3370" s="15"/>
      <c r="AH3370" s="15"/>
      <c r="AI3370" s="15"/>
      <c r="AJ3370" s="15"/>
      <c r="AQ3370" s="16"/>
      <c r="BB3370" s="16"/>
      <c r="BF3370" s="26"/>
      <c r="BG3370" s="26"/>
      <c r="BQ3370" s="16"/>
      <c r="BY3370" s="26"/>
    </row>
    <row r="3371" spans="1:77" ht="12.75" customHeight="1" x14ac:dyDescent="0.2">
      <c r="A3371" s="14"/>
      <c r="B3371" s="14"/>
      <c r="C3371" s="15"/>
      <c r="D3371" s="15"/>
      <c r="E3371" s="15"/>
      <c r="F3371" s="15"/>
      <c r="G3371" s="15"/>
      <c r="H3371" s="15"/>
      <c r="I3371" s="15"/>
      <c r="J3371" s="15"/>
      <c r="K3371" s="15"/>
      <c r="L3371" s="16"/>
      <c r="M3371" s="16"/>
      <c r="N3371" s="15"/>
      <c r="O3371" s="15"/>
      <c r="P3371" s="15"/>
      <c r="Q3371" s="15"/>
      <c r="R3371" s="15"/>
      <c r="S3371" s="15"/>
      <c r="T3371" s="15"/>
      <c r="U3371" s="15"/>
      <c r="V3371" s="15"/>
      <c r="W3371" s="15"/>
      <c r="X3371" s="15"/>
      <c r="Y3371" s="15"/>
      <c r="Z3371" s="15"/>
      <c r="AA3371" s="15"/>
      <c r="AB3371" s="15"/>
      <c r="AC3371" s="15"/>
      <c r="AD3371" s="15"/>
      <c r="AE3371" s="15"/>
      <c r="AF3371" s="16"/>
      <c r="AG3371" s="15"/>
      <c r="AH3371" s="15"/>
      <c r="AI3371" s="15"/>
      <c r="AJ3371" s="15"/>
      <c r="AQ3371" s="16"/>
      <c r="BB3371" s="16"/>
      <c r="BF3371" s="26"/>
      <c r="BG3371" s="26"/>
      <c r="BQ3371" s="16"/>
      <c r="BY3371" s="26"/>
    </row>
    <row r="3372" spans="1:77" ht="12.75" customHeight="1" x14ac:dyDescent="0.2">
      <c r="A3372" s="14"/>
      <c r="B3372" s="14"/>
      <c r="C3372" s="15"/>
      <c r="D3372" s="15"/>
      <c r="E3372" s="15"/>
      <c r="F3372" s="15"/>
      <c r="G3372" s="15"/>
      <c r="H3372" s="15"/>
      <c r="I3372" s="15"/>
      <c r="J3372" s="15"/>
      <c r="K3372" s="15"/>
      <c r="L3372" s="16"/>
      <c r="M3372" s="16"/>
      <c r="N3372" s="15"/>
      <c r="O3372" s="15"/>
      <c r="P3372" s="15"/>
      <c r="Q3372" s="15"/>
      <c r="R3372" s="15"/>
      <c r="S3372" s="15"/>
      <c r="T3372" s="15"/>
      <c r="U3372" s="15"/>
      <c r="V3372" s="15"/>
      <c r="W3372" s="15"/>
      <c r="X3372" s="15"/>
      <c r="Y3372" s="15"/>
      <c r="Z3372" s="15"/>
      <c r="AA3372" s="15"/>
      <c r="AB3372" s="15"/>
      <c r="AC3372" s="15"/>
      <c r="AD3372" s="15"/>
      <c r="AE3372" s="15"/>
      <c r="AF3372" s="16"/>
      <c r="AG3372" s="15"/>
      <c r="AH3372" s="15"/>
      <c r="AI3372" s="15"/>
      <c r="AJ3372" s="15"/>
      <c r="AQ3372" s="16"/>
      <c r="BB3372" s="16"/>
      <c r="BF3372" s="26"/>
      <c r="BG3372" s="26"/>
      <c r="BQ3372" s="16"/>
      <c r="BY3372" s="26"/>
    </row>
    <row r="3373" spans="1:77" ht="12.75" customHeight="1" x14ac:dyDescent="0.2">
      <c r="A3373" s="14"/>
      <c r="B3373" s="14"/>
      <c r="C3373" s="15"/>
      <c r="D3373" s="15"/>
      <c r="E3373" s="15"/>
      <c r="F3373" s="15"/>
      <c r="G3373" s="15"/>
      <c r="H3373" s="15"/>
      <c r="I3373" s="15"/>
      <c r="J3373" s="15"/>
      <c r="K3373" s="15"/>
      <c r="L3373" s="16"/>
      <c r="M3373" s="16"/>
      <c r="N3373" s="15"/>
      <c r="O3373" s="15"/>
      <c r="P3373" s="15"/>
      <c r="Q3373" s="15"/>
      <c r="R3373" s="15"/>
      <c r="S3373" s="15"/>
      <c r="T3373" s="15"/>
      <c r="U3373" s="15"/>
      <c r="V3373" s="15"/>
      <c r="W3373" s="15"/>
      <c r="X3373" s="15"/>
      <c r="Y3373" s="15"/>
      <c r="Z3373" s="15"/>
      <c r="AA3373" s="15"/>
      <c r="AB3373" s="15"/>
      <c r="AC3373" s="15"/>
      <c r="AD3373" s="15"/>
      <c r="AE3373" s="15"/>
      <c r="AF3373" s="16"/>
      <c r="AG3373" s="15"/>
      <c r="AH3373" s="15"/>
      <c r="AI3373" s="15"/>
      <c r="AJ3373" s="15"/>
      <c r="AQ3373" s="16"/>
      <c r="BB3373" s="16"/>
      <c r="BF3373" s="26"/>
      <c r="BG3373" s="26"/>
      <c r="BQ3373" s="16"/>
      <c r="BY3373" s="26"/>
    </row>
    <row r="3374" spans="1:77" ht="12.75" customHeight="1" x14ac:dyDescent="0.2">
      <c r="A3374" s="14"/>
      <c r="B3374" s="14"/>
      <c r="C3374" s="15"/>
      <c r="D3374" s="15"/>
      <c r="E3374" s="15"/>
      <c r="F3374" s="15"/>
      <c r="G3374" s="15"/>
      <c r="H3374" s="15"/>
      <c r="I3374" s="15"/>
      <c r="J3374" s="15"/>
      <c r="K3374" s="15"/>
      <c r="L3374" s="16"/>
      <c r="M3374" s="16"/>
      <c r="N3374" s="15"/>
      <c r="O3374" s="15"/>
      <c r="P3374" s="15"/>
      <c r="Q3374" s="15"/>
      <c r="R3374" s="15"/>
      <c r="S3374" s="15"/>
      <c r="T3374" s="15"/>
      <c r="U3374" s="15"/>
      <c r="V3374" s="15"/>
      <c r="W3374" s="15"/>
      <c r="X3374" s="15"/>
      <c r="Y3374" s="15"/>
      <c r="Z3374" s="15"/>
      <c r="AA3374" s="15"/>
      <c r="AB3374" s="15"/>
      <c r="AC3374" s="15"/>
      <c r="AD3374" s="15"/>
      <c r="AE3374" s="15"/>
      <c r="AF3374" s="16"/>
      <c r="AG3374" s="15"/>
      <c r="AH3374" s="15"/>
      <c r="AI3374" s="15"/>
      <c r="AJ3374" s="15"/>
      <c r="AQ3374" s="16"/>
      <c r="BB3374" s="16"/>
      <c r="BF3374" s="26"/>
      <c r="BG3374" s="26"/>
      <c r="BQ3374" s="16"/>
      <c r="BY3374" s="26"/>
    </row>
    <row r="3375" spans="1:77" ht="12.75" customHeight="1" x14ac:dyDescent="0.2">
      <c r="A3375" s="14"/>
      <c r="B3375" s="14"/>
      <c r="C3375" s="15"/>
      <c r="D3375" s="15"/>
      <c r="E3375" s="15"/>
      <c r="F3375" s="15"/>
      <c r="G3375" s="15"/>
      <c r="H3375" s="15"/>
      <c r="I3375" s="15"/>
      <c r="J3375" s="15"/>
      <c r="K3375" s="15"/>
      <c r="L3375" s="16"/>
      <c r="M3375" s="16"/>
      <c r="N3375" s="15"/>
      <c r="O3375" s="15"/>
      <c r="P3375" s="15"/>
      <c r="Q3375" s="15"/>
      <c r="R3375" s="15"/>
      <c r="S3375" s="15"/>
      <c r="T3375" s="15"/>
      <c r="U3375" s="15"/>
      <c r="V3375" s="15"/>
      <c r="W3375" s="15"/>
      <c r="X3375" s="15"/>
      <c r="Y3375" s="15"/>
      <c r="Z3375" s="15"/>
      <c r="AA3375" s="15"/>
      <c r="AB3375" s="15"/>
      <c r="AC3375" s="15"/>
      <c r="AD3375" s="15"/>
      <c r="AE3375" s="15"/>
      <c r="AF3375" s="16"/>
      <c r="AG3375" s="15"/>
      <c r="AH3375" s="15"/>
      <c r="AI3375" s="15"/>
      <c r="AJ3375" s="15"/>
      <c r="AQ3375" s="16"/>
      <c r="BB3375" s="16"/>
      <c r="BF3375" s="26"/>
      <c r="BG3375" s="26"/>
      <c r="BQ3375" s="16"/>
      <c r="BY3375" s="26"/>
    </row>
    <row r="3376" spans="1:77" ht="12.75" customHeight="1" x14ac:dyDescent="0.2">
      <c r="A3376" s="14"/>
      <c r="B3376" s="14"/>
      <c r="C3376" s="15"/>
      <c r="D3376" s="15"/>
      <c r="E3376" s="15"/>
      <c r="F3376" s="15"/>
      <c r="G3376" s="15"/>
      <c r="H3376" s="15"/>
      <c r="I3376" s="15"/>
      <c r="J3376" s="15"/>
      <c r="K3376" s="15"/>
      <c r="L3376" s="16"/>
      <c r="M3376" s="16"/>
      <c r="N3376" s="15"/>
      <c r="O3376" s="15"/>
      <c r="P3376" s="15"/>
      <c r="Q3376" s="15"/>
      <c r="R3376" s="15"/>
      <c r="S3376" s="15"/>
      <c r="T3376" s="15"/>
      <c r="U3376" s="15"/>
      <c r="V3376" s="15"/>
      <c r="W3376" s="15"/>
      <c r="X3376" s="15"/>
      <c r="Y3376" s="15"/>
      <c r="Z3376" s="15"/>
      <c r="AA3376" s="15"/>
      <c r="AB3376" s="15"/>
      <c r="AC3376" s="15"/>
      <c r="AD3376" s="15"/>
      <c r="AE3376" s="15"/>
      <c r="AF3376" s="16"/>
      <c r="AG3376" s="15"/>
      <c r="AH3376" s="15"/>
      <c r="AI3376" s="15"/>
      <c r="AJ3376" s="15"/>
      <c r="AQ3376" s="16"/>
      <c r="BB3376" s="16"/>
      <c r="BF3376" s="26"/>
      <c r="BG3376" s="26"/>
      <c r="BQ3376" s="16"/>
      <c r="BY3376" s="26"/>
    </row>
    <row r="3377" spans="1:77" ht="12.75" customHeight="1" x14ac:dyDescent="0.2">
      <c r="A3377" s="14"/>
      <c r="B3377" s="14"/>
      <c r="C3377" s="15"/>
      <c r="D3377" s="15"/>
      <c r="E3377" s="15"/>
      <c r="F3377" s="15"/>
      <c r="G3377" s="15"/>
      <c r="H3377" s="15"/>
      <c r="I3377" s="15"/>
      <c r="J3377" s="15"/>
      <c r="K3377" s="15"/>
      <c r="L3377" s="16"/>
      <c r="M3377" s="16"/>
      <c r="N3377" s="15"/>
      <c r="O3377" s="15"/>
      <c r="P3377" s="15"/>
      <c r="Q3377" s="15"/>
      <c r="R3377" s="15"/>
      <c r="S3377" s="15"/>
      <c r="T3377" s="15"/>
      <c r="U3377" s="15"/>
      <c r="V3377" s="15"/>
      <c r="W3377" s="15"/>
      <c r="X3377" s="15"/>
      <c r="Y3377" s="15"/>
      <c r="Z3377" s="15"/>
      <c r="AA3377" s="15"/>
      <c r="AB3377" s="15"/>
      <c r="AC3377" s="15"/>
      <c r="AD3377" s="15"/>
      <c r="AE3377" s="15"/>
      <c r="AF3377" s="16"/>
      <c r="AG3377" s="15"/>
      <c r="AH3377" s="15"/>
      <c r="AI3377" s="15"/>
      <c r="AJ3377" s="15"/>
      <c r="AQ3377" s="16"/>
      <c r="BB3377" s="16"/>
      <c r="BF3377" s="26"/>
      <c r="BG3377" s="26"/>
      <c r="BQ3377" s="16"/>
      <c r="BY3377" s="26"/>
    </row>
    <row r="3378" spans="1:77" ht="12.75" customHeight="1" x14ac:dyDescent="0.2">
      <c r="A3378" s="14"/>
      <c r="B3378" s="14"/>
      <c r="C3378" s="15"/>
      <c r="D3378" s="15"/>
      <c r="E3378" s="15"/>
      <c r="F3378" s="15"/>
      <c r="G3378" s="15"/>
      <c r="H3378" s="15"/>
      <c r="I3378" s="15"/>
      <c r="J3378" s="15"/>
      <c r="K3378" s="15"/>
      <c r="L3378" s="16"/>
      <c r="M3378" s="16"/>
      <c r="N3378" s="15"/>
      <c r="O3378" s="15"/>
      <c r="P3378" s="15"/>
      <c r="Q3378" s="15"/>
      <c r="R3378" s="15"/>
      <c r="S3378" s="15"/>
      <c r="T3378" s="15"/>
      <c r="U3378" s="15"/>
      <c r="V3378" s="15"/>
      <c r="W3378" s="15"/>
      <c r="X3378" s="15"/>
      <c r="Y3378" s="15"/>
      <c r="Z3378" s="15"/>
      <c r="AA3378" s="15"/>
      <c r="AB3378" s="15"/>
      <c r="AC3378" s="15"/>
      <c r="AD3378" s="15"/>
      <c r="AE3378" s="15"/>
      <c r="AF3378" s="16"/>
      <c r="AG3378" s="15"/>
      <c r="AH3378" s="15"/>
      <c r="AI3378" s="15"/>
      <c r="AJ3378" s="15"/>
      <c r="AQ3378" s="16"/>
      <c r="BB3378" s="16"/>
      <c r="BF3378" s="26"/>
      <c r="BG3378" s="26"/>
      <c r="BQ3378" s="16"/>
      <c r="BY3378" s="26"/>
    </row>
    <row r="3379" spans="1:77" ht="12.75" customHeight="1" x14ac:dyDescent="0.2">
      <c r="A3379" s="14"/>
      <c r="B3379" s="14"/>
      <c r="C3379" s="15"/>
      <c r="D3379" s="15"/>
      <c r="E3379" s="15"/>
      <c r="F3379" s="15"/>
      <c r="G3379" s="15"/>
      <c r="H3379" s="15"/>
      <c r="I3379" s="15"/>
      <c r="J3379" s="15"/>
      <c r="K3379" s="15"/>
      <c r="L3379" s="16"/>
      <c r="M3379" s="16"/>
      <c r="N3379" s="15"/>
      <c r="O3379" s="15"/>
      <c r="P3379" s="15"/>
      <c r="Q3379" s="15"/>
      <c r="R3379" s="15"/>
      <c r="S3379" s="15"/>
      <c r="T3379" s="15"/>
      <c r="U3379" s="15"/>
      <c r="V3379" s="15"/>
      <c r="W3379" s="15"/>
      <c r="X3379" s="15"/>
      <c r="Y3379" s="15"/>
      <c r="Z3379" s="15"/>
      <c r="AA3379" s="15"/>
      <c r="AB3379" s="15"/>
      <c r="AC3379" s="15"/>
      <c r="AD3379" s="15"/>
      <c r="AE3379" s="15"/>
      <c r="AF3379" s="16"/>
      <c r="AG3379" s="15"/>
      <c r="AH3379" s="15"/>
      <c r="AI3379" s="15"/>
      <c r="AJ3379" s="15"/>
      <c r="AQ3379" s="16"/>
      <c r="BB3379" s="16"/>
      <c r="BF3379" s="26"/>
      <c r="BG3379" s="26"/>
      <c r="BQ3379" s="16"/>
      <c r="BY3379" s="26"/>
    </row>
    <row r="3380" spans="1:77" ht="12.75" customHeight="1" x14ac:dyDescent="0.2">
      <c r="A3380" s="14"/>
      <c r="B3380" s="14"/>
      <c r="C3380" s="15"/>
      <c r="D3380" s="15"/>
      <c r="E3380" s="15"/>
      <c r="F3380" s="15"/>
      <c r="G3380" s="15"/>
      <c r="H3380" s="15"/>
      <c r="I3380" s="15"/>
      <c r="J3380" s="15"/>
      <c r="K3380" s="15"/>
      <c r="L3380" s="16"/>
      <c r="M3380" s="16"/>
      <c r="N3380" s="15"/>
      <c r="O3380" s="15"/>
      <c r="P3380" s="15"/>
      <c r="Q3380" s="15"/>
      <c r="R3380" s="15"/>
      <c r="S3380" s="15"/>
      <c r="T3380" s="15"/>
      <c r="U3380" s="15"/>
      <c r="V3380" s="15"/>
      <c r="W3380" s="15"/>
      <c r="X3380" s="15"/>
      <c r="Y3380" s="15"/>
      <c r="Z3380" s="15"/>
      <c r="AA3380" s="15"/>
      <c r="AB3380" s="15"/>
      <c r="AC3380" s="15"/>
      <c r="AD3380" s="15"/>
      <c r="AE3380" s="15"/>
      <c r="AF3380" s="16"/>
      <c r="AG3380" s="15"/>
      <c r="AH3380" s="15"/>
      <c r="AI3380" s="15"/>
      <c r="AJ3380" s="15"/>
      <c r="AQ3380" s="16"/>
      <c r="BB3380" s="16"/>
      <c r="BF3380" s="26"/>
      <c r="BG3380" s="26"/>
      <c r="BQ3380" s="16"/>
      <c r="BY3380" s="26"/>
    </row>
    <row r="3381" spans="1:77" ht="12.75" customHeight="1" x14ac:dyDescent="0.2">
      <c r="A3381" s="14"/>
      <c r="B3381" s="14"/>
      <c r="C3381" s="15"/>
      <c r="D3381" s="15"/>
      <c r="E3381" s="15"/>
      <c r="F3381" s="15"/>
      <c r="G3381" s="15"/>
      <c r="H3381" s="15"/>
      <c r="I3381" s="15"/>
      <c r="J3381" s="15"/>
      <c r="K3381" s="15"/>
      <c r="L3381" s="16"/>
      <c r="M3381" s="16"/>
      <c r="N3381" s="15"/>
      <c r="O3381" s="15"/>
      <c r="P3381" s="15"/>
      <c r="Q3381" s="15"/>
      <c r="R3381" s="15"/>
      <c r="S3381" s="15"/>
      <c r="T3381" s="15"/>
      <c r="U3381" s="15"/>
      <c r="V3381" s="15"/>
      <c r="W3381" s="15"/>
      <c r="X3381" s="15"/>
      <c r="Y3381" s="15"/>
      <c r="Z3381" s="15"/>
      <c r="AA3381" s="15"/>
      <c r="AB3381" s="15"/>
      <c r="AC3381" s="15"/>
      <c r="AD3381" s="15"/>
      <c r="AE3381" s="15"/>
      <c r="AF3381" s="16"/>
      <c r="AG3381" s="15"/>
      <c r="AH3381" s="15"/>
      <c r="AI3381" s="15"/>
      <c r="AJ3381" s="15"/>
      <c r="AQ3381" s="16"/>
      <c r="BB3381" s="16"/>
      <c r="BF3381" s="26"/>
      <c r="BG3381" s="26"/>
      <c r="BQ3381" s="16"/>
      <c r="BY3381" s="26"/>
    </row>
    <row r="3382" spans="1:77" ht="12.75" customHeight="1" x14ac:dyDescent="0.2">
      <c r="A3382" s="14"/>
      <c r="B3382" s="14"/>
      <c r="C3382" s="15"/>
      <c r="D3382" s="15"/>
      <c r="E3382" s="15"/>
      <c r="F3382" s="15"/>
      <c r="G3382" s="15"/>
      <c r="H3382" s="15"/>
      <c r="I3382" s="15"/>
      <c r="J3382" s="15"/>
      <c r="K3382" s="15"/>
      <c r="L3382" s="16"/>
      <c r="M3382" s="16"/>
      <c r="N3382" s="15"/>
      <c r="O3382" s="15"/>
      <c r="P3382" s="15"/>
      <c r="Q3382" s="15"/>
      <c r="R3382" s="15"/>
      <c r="S3382" s="15"/>
      <c r="T3382" s="15"/>
      <c r="U3382" s="15"/>
      <c r="V3382" s="15"/>
      <c r="W3382" s="15"/>
      <c r="X3382" s="15"/>
      <c r="Y3382" s="15"/>
      <c r="Z3382" s="15"/>
      <c r="AA3382" s="15"/>
      <c r="AB3382" s="15"/>
      <c r="AC3382" s="15"/>
      <c r="AD3382" s="15"/>
      <c r="AE3382" s="15"/>
      <c r="AF3382" s="16"/>
      <c r="AG3382" s="15"/>
      <c r="AH3382" s="15"/>
      <c r="AI3382" s="15"/>
      <c r="AJ3382" s="15"/>
      <c r="AQ3382" s="16"/>
      <c r="BB3382" s="16"/>
      <c r="BF3382" s="26"/>
      <c r="BG3382" s="26"/>
      <c r="BQ3382" s="16"/>
      <c r="BY3382" s="26"/>
    </row>
    <row r="3383" spans="1:77" ht="12.75" customHeight="1" x14ac:dyDescent="0.2">
      <c r="A3383" s="14"/>
      <c r="B3383" s="14"/>
      <c r="C3383" s="15"/>
      <c r="D3383" s="15"/>
      <c r="E3383" s="15"/>
      <c r="F3383" s="15"/>
      <c r="G3383" s="15"/>
      <c r="H3383" s="15"/>
      <c r="I3383" s="15"/>
      <c r="J3383" s="15"/>
      <c r="K3383" s="15"/>
      <c r="L3383" s="16"/>
      <c r="M3383" s="16"/>
      <c r="N3383" s="15"/>
      <c r="O3383" s="15"/>
      <c r="P3383" s="15"/>
      <c r="Q3383" s="15"/>
      <c r="R3383" s="15"/>
      <c r="S3383" s="15"/>
      <c r="T3383" s="15"/>
      <c r="U3383" s="15"/>
      <c r="V3383" s="15"/>
      <c r="W3383" s="15"/>
      <c r="X3383" s="15"/>
      <c r="Y3383" s="15"/>
      <c r="Z3383" s="15"/>
      <c r="AA3383" s="15"/>
      <c r="AB3383" s="15"/>
      <c r="AC3383" s="15"/>
      <c r="AD3383" s="15"/>
      <c r="AE3383" s="15"/>
      <c r="AF3383" s="16"/>
      <c r="AG3383" s="15"/>
      <c r="AH3383" s="15"/>
      <c r="AI3383" s="15"/>
      <c r="AJ3383" s="15"/>
      <c r="AQ3383" s="16"/>
      <c r="BB3383" s="16"/>
      <c r="BF3383" s="26"/>
      <c r="BG3383" s="26"/>
      <c r="BQ3383" s="16"/>
      <c r="BY3383" s="26"/>
    </row>
    <row r="3384" spans="1:77" ht="12.75" customHeight="1" x14ac:dyDescent="0.2">
      <c r="A3384" s="14"/>
      <c r="B3384" s="14"/>
      <c r="C3384" s="15"/>
      <c r="D3384" s="15"/>
      <c r="E3384" s="15"/>
      <c r="F3384" s="15"/>
      <c r="G3384" s="15"/>
      <c r="H3384" s="15"/>
      <c r="I3384" s="15"/>
      <c r="J3384" s="15"/>
      <c r="K3384" s="15"/>
      <c r="L3384" s="16"/>
      <c r="M3384" s="16"/>
      <c r="N3384" s="15"/>
      <c r="O3384" s="15"/>
      <c r="P3384" s="15"/>
      <c r="Q3384" s="15"/>
      <c r="R3384" s="15"/>
      <c r="S3384" s="15"/>
      <c r="T3384" s="15"/>
      <c r="U3384" s="15"/>
      <c r="V3384" s="15"/>
      <c r="W3384" s="15"/>
      <c r="X3384" s="15"/>
      <c r="Y3384" s="15"/>
      <c r="Z3384" s="15"/>
      <c r="AA3384" s="15"/>
      <c r="AB3384" s="15"/>
      <c r="AC3384" s="15"/>
      <c r="AD3384" s="15"/>
      <c r="AE3384" s="15"/>
      <c r="AF3384" s="16"/>
      <c r="AG3384" s="15"/>
      <c r="AH3384" s="15"/>
      <c r="AI3384" s="15"/>
      <c r="AJ3384" s="15"/>
      <c r="AQ3384" s="16"/>
      <c r="BB3384" s="16"/>
      <c r="BF3384" s="26"/>
      <c r="BG3384" s="26"/>
      <c r="BQ3384" s="16"/>
      <c r="BY3384" s="26"/>
    </row>
    <row r="3385" spans="1:77" ht="12.75" customHeight="1" x14ac:dyDescent="0.2">
      <c r="A3385" s="14"/>
      <c r="B3385" s="14"/>
      <c r="C3385" s="15"/>
      <c r="D3385" s="15"/>
      <c r="E3385" s="15"/>
      <c r="F3385" s="15"/>
      <c r="G3385" s="15"/>
      <c r="H3385" s="15"/>
      <c r="I3385" s="15"/>
      <c r="J3385" s="15"/>
      <c r="K3385" s="15"/>
      <c r="L3385" s="16"/>
      <c r="M3385" s="16"/>
      <c r="N3385" s="15"/>
      <c r="O3385" s="15"/>
      <c r="P3385" s="15"/>
      <c r="Q3385" s="15"/>
      <c r="R3385" s="15"/>
      <c r="S3385" s="15"/>
      <c r="T3385" s="15"/>
      <c r="U3385" s="15"/>
      <c r="V3385" s="15"/>
      <c r="W3385" s="15"/>
      <c r="X3385" s="15"/>
      <c r="Y3385" s="15"/>
      <c r="Z3385" s="15"/>
      <c r="AA3385" s="15"/>
      <c r="AB3385" s="15"/>
      <c r="AC3385" s="15"/>
      <c r="AD3385" s="15"/>
      <c r="AE3385" s="15"/>
      <c r="AF3385" s="16"/>
      <c r="AG3385" s="15"/>
      <c r="AH3385" s="15"/>
      <c r="AI3385" s="15"/>
      <c r="AJ3385" s="15"/>
      <c r="AQ3385" s="16"/>
      <c r="BB3385" s="16"/>
      <c r="BF3385" s="26"/>
      <c r="BG3385" s="26"/>
      <c r="BQ3385" s="16"/>
      <c r="BY3385" s="26"/>
    </row>
    <row r="3386" spans="1:77" ht="12.75" customHeight="1" x14ac:dyDescent="0.2">
      <c r="A3386" s="14"/>
      <c r="B3386" s="14"/>
      <c r="C3386" s="15"/>
      <c r="D3386" s="15"/>
      <c r="E3386" s="15"/>
      <c r="F3386" s="15"/>
      <c r="G3386" s="15"/>
      <c r="H3386" s="15"/>
      <c r="I3386" s="15"/>
      <c r="J3386" s="15"/>
      <c r="K3386" s="15"/>
      <c r="L3386" s="16"/>
      <c r="M3386" s="16"/>
      <c r="N3386" s="15"/>
      <c r="O3386" s="15"/>
      <c r="P3386" s="15"/>
      <c r="Q3386" s="15"/>
      <c r="R3386" s="15"/>
      <c r="S3386" s="15"/>
      <c r="T3386" s="15"/>
      <c r="U3386" s="15"/>
      <c r="V3386" s="15"/>
      <c r="W3386" s="15"/>
      <c r="X3386" s="15"/>
      <c r="Y3386" s="15"/>
      <c r="Z3386" s="15"/>
      <c r="AA3386" s="15"/>
      <c r="AB3386" s="15"/>
      <c r="AC3386" s="15"/>
      <c r="AD3386" s="15"/>
      <c r="AE3386" s="15"/>
      <c r="AF3386" s="16"/>
      <c r="AG3386" s="15"/>
      <c r="AH3386" s="15"/>
      <c r="AI3386" s="15"/>
      <c r="AJ3386" s="15"/>
      <c r="AQ3386" s="16"/>
      <c r="BB3386" s="16"/>
      <c r="BF3386" s="26"/>
      <c r="BG3386" s="26"/>
      <c r="BQ3386" s="16"/>
      <c r="BY3386" s="26"/>
    </row>
    <row r="3387" spans="1:77" ht="12.75" customHeight="1" x14ac:dyDescent="0.2">
      <c r="A3387" s="14"/>
      <c r="B3387" s="14"/>
      <c r="C3387" s="15"/>
      <c r="D3387" s="15"/>
      <c r="E3387" s="15"/>
      <c r="F3387" s="15"/>
      <c r="G3387" s="15"/>
      <c r="H3387" s="15"/>
      <c r="I3387" s="15"/>
      <c r="J3387" s="15"/>
      <c r="K3387" s="15"/>
      <c r="L3387" s="16"/>
      <c r="M3387" s="16"/>
      <c r="N3387" s="15"/>
      <c r="O3387" s="15"/>
      <c r="P3387" s="15"/>
      <c r="Q3387" s="15"/>
      <c r="R3387" s="15"/>
      <c r="S3387" s="15"/>
      <c r="T3387" s="15"/>
      <c r="U3387" s="15"/>
      <c r="V3387" s="15"/>
      <c r="W3387" s="15"/>
      <c r="X3387" s="15"/>
      <c r="Y3387" s="15"/>
      <c r="Z3387" s="15"/>
      <c r="AA3387" s="15"/>
      <c r="AB3387" s="15"/>
      <c r="AC3387" s="15"/>
      <c r="AD3387" s="15"/>
      <c r="AE3387" s="15"/>
      <c r="AF3387" s="16"/>
      <c r="AG3387" s="15"/>
      <c r="AH3387" s="15"/>
      <c r="AI3387" s="15"/>
      <c r="AJ3387" s="15"/>
      <c r="AQ3387" s="16"/>
      <c r="BB3387" s="16"/>
      <c r="BF3387" s="26"/>
      <c r="BG3387" s="26"/>
      <c r="BQ3387" s="16"/>
      <c r="BY3387" s="26"/>
    </row>
    <row r="3388" spans="1:77" ht="12.75" customHeight="1" x14ac:dyDescent="0.2">
      <c r="A3388" s="14"/>
      <c r="B3388" s="14"/>
      <c r="C3388" s="15"/>
      <c r="D3388" s="15"/>
      <c r="E3388" s="15"/>
      <c r="F3388" s="15"/>
      <c r="G3388" s="15"/>
      <c r="H3388" s="15"/>
      <c r="I3388" s="15"/>
      <c r="J3388" s="15"/>
      <c r="K3388" s="15"/>
      <c r="L3388" s="16"/>
      <c r="M3388" s="16"/>
      <c r="N3388" s="15"/>
      <c r="O3388" s="15"/>
      <c r="P3388" s="15"/>
      <c r="Q3388" s="15"/>
      <c r="R3388" s="15"/>
      <c r="S3388" s="15"/>
      <c r="T3388" s="15"/>
      <c r="U3388" s="15"/>
      <c r="V3388" s="15"/>
      <c r="W3388" s="15"/>
      <c r="X3388" s="15"/>
      <c r="Y3388" s="15"/>
      <c r="Z3388" s="15"/>
      <c r="AA3388" s="15"/>
      <c r="AB3388" s="15"/>
      <c r="AC3388" s="15"/>
      <c r="AD3388" s="15"/>
      <c r="AE3388" s="15"/>
      <c r="AF3388" s="16"/>
      <c r="AG3388" s="15"/>
      <c r="AH3388" s="15"/>
      <c r="AI3388" s="15"/>
      <c r="AJ3388" s="15"/>
      <c r="AQ3388" s="16"/>
      <c r="BB3388" s="16"/>
      <c r="BF3388" s="26"/>
      <c r="BG3388" s="26"/>
      <c r="BQ3388" s="16"/>
      <c r="BY3388" s="26"/>
    </row>
    <row r="3389" spans="1:77" ht="12.75" customHeight="1" x14ac:dyDescent="0.2">
      <c r="A3389" s="14"/>
      <c r="B3389" s="14"/>
      <c r="C3389" s="15"/>
      <c r="D3389" s="15"/>
      <c r="E3389" s="15"/>
      <c r="F3389" s="15"/>
      <c r="G3389" s="15"/>
      <c r="H3389" s="15"/>
      <c r="I3389" s="15"/>
      <c r="J3389" s="15"/>
      <c r="K3389" s="15"/>
      <c r="L3389" s="16"/>
      <c r="M3389" s="16"/>
      <c r="N3389" s="15"/>
      <c r="O3389" s="15"/>
      <c r="P3389" s="15"/>
      <c r="Q3389" s="15"/>
      <c r="R3389" s="15"/>
      <c r="S3389" s="15"/>
      <c r="T3389" s="15"/>
      <c r="U3389" s="15"/>
      <c r="V3389" s="15"/>
      <c r="W3389" s="15"/>
      <c r="X3389" s="15"/>
      <c r="Y3389" s="15"/>
      <c r="Z3389" s="15"/>
      <c r="AA3389" s="15"/>
      <c r="AB3389" s="15"/>
      <c r="AC3389" s="15"/>
      <c r="AD3389" s="15"/>
      <c r="AE3389" s="15"/>
      <c r="AF3389" s="16"/>
      <c r="AG3389" s="15"/>
      <c r="AH3389" s="15"/>
      <c r="AI3389" s="15"/>
      <c r="AJ3389" s="15"/>
      <c r="AQ3389" s="16"/>
      <c r="BB3389" s="16"/>
      <c r="BF3389" s="26"/>
      <c r="BG3389" s="26"/>
      <c r="BQ3389" s="16"/>
      <c r="BY3389" s="26"/>
    </row>
    <row r="3390" spans="1:77" ht="12.75" customHeight="1" x14ac:dyDescent="0.2">
      <c r="A3390" s="14"/>
      <c r="B3390" s="14"/>
      <c r="C3390" s="15"/>
      <c r="D3390" s="15"/>
      <c r="E3390" s="15"/>
      <c r="F3390" s="15"/>
      <c r="G3390" s="15"/>
      <c r="H3390" s="15"/>
      <c r="I3390" s="15"/>
      <c r="J3390" s="15"/>
      <c r="K3390" s="15"/>
      <c r="L3390" s="16"/>
      <c r="M3390" s="16"/>
      <c r="N3390" s="15"/>
      <c r="O3390" s="15"/>
      <c r="P3390" s="15"/>
      <c r="Q3390" s="15"/>
      <c r="R3390" s="15"/>
      <c r="S3390" s="15"/>
      <c r="T3390" s="15"/>
      <c r="U3390" s="15"/>
      <c r="V3390" s="15"/>
      <c r="W3390" s="15"/>
      <c r="X3390" s="15"/>
      <c r="Y3390" s="15"/>
      <c r="Z3390" s="15"/>
      <c r="AA3390" s="15"/>
      <c r="AB3390" s="15"/>
      <c r="AC3390" s="15"/>
      <c r="AD3390" s="15"/>
      <c r="AE3390" s="15"/>
      <c r="AF3390" s="16"/>
      <c r="AG3390" s="15"/>
      <c r="AH3390" s="15"/>
      <c r="AI3390" s="15"/>
      <c r="AJ3390" s="15"/>
      <c r="AQ3390" s="16"/>
      <c r="BB3390" s="16"/>
      <c r="BF3390" s="26"/>
      <c r="BG3390" s="26"/>
      <c r="BQ3390" s="16"/>
      <c r="BY3390" s="26"/>
    </row>
    <row r="3391" spans="1:77" ht="12.75" customHeight="1" x14ac:dyDescent="0.2">
      <c r="A3391" s="14"/>
      <c r="B3391" s="14"/>
      <c r="C3391" s="15"/>
      <c r="D3391" s="15"/>
      <c r="E3391" s="15"/>
      <c r="F3391" s="15"/>
      <c r="G3391" s="15"/>
      <c r="H3391" s="15"/>
      <c r="I3391" s="15"/>
      <c r="J3391" s="15"/>
      <c r="K3391" s="15"/>
      <c r="L3391" s="16"/>
      <c r="M3391" s="16"/>
      <c r="N3391" s="15"/>
      <c r="O3391" s="15"/>
      <c r="P3391" s="15"/>
      <c r="Q3391" s="15"/>
      <c r="R3391" s="15"/>
      <c r="S3391" s="15"/>
      <c r="T3391" s="15"/>
      <c r="U3391" s="15"/>
      <c r="V3391" s="15"/>
      <c r="W3391" s="15"/>
      <c r="X3391" s="15"/>
      <c r="Y3391" s="15"/>
      <c r="Z3391" s="15"/>
      <c r="AA3391" s="15"/>
      <c r="AB3391" s="15"/>
      <c r="AC3391" s="15"/>
      <c r="AD3391" s="15"/>
      <c r="AE3391" s="15"/>
      <c r="AF3391" s="16"/>
      <c r="AG3391" s="15"/>
      <c r="AH3391" s="15"/>
      <c r="AI3391" s="15"/>
      <c r="AJ3391" s="15"/>
      <c r="AQ3391" s="16"/>
      <c r="BB3391" s="16"/>
      <c r="BF3391" s="26"/>
      <c r="BG3391" s="26"/>
      <c r="BQ3391" s="16"/>
      <c r="BY3391" s="26"/>
    </row>
    <row r="3392" spans="1:77" ht="12.75" customHeight="1" x14ac:dyDescent="0.2">
      <c r="A3392" s="14"/>
      <c r="B3392" s="14"/>
      <c r="C3392" s="15"/>
      <c r="D3392" s="15"/>
      <c r="E3392" s="15"/>
      <c r="F3392" s="15"/>
      <c r="G3392" s="15"/>
      <c r="H3392" s="15"/>
      <c r="I3392" s="15"/>
      <c r="J3392" s="15"/>
      <c r="K3392" s="15"/>
      <c r="L3392" s="16"/>
      <c r="M3392" s="16"/>
      <c r="N3392" s="15"/>
      <c r="O3392" s="15"/>
      <c r="P3392" s="15"/>
      <c r="Q3392" s="15"/>
      <c r="R3392" s="15"/>
      <c r="S3392" s="15"/>
      <c r="T3392" s="15"/>
      <c r="U3392" s="15"/>
      <c r="V3392" s="15"/>
      <c r="W3392" s="15"/>
      <c r="X3392" s="15"/>
      <c r="Y3392" s="15"/>
      <c r="Z3392" s="15"/>
      <c r="AA3392" s="15"/>
      <c r="AB3392" s="15"/>
      <c r="AC3392" s="15"/>
      <c r="AD3392" s="15"/>
      <c r="AE3392" s="15"/>
      <c r="AF3392" s="16"/>
      <c r="AG3392" s="15"/>
      <c r="AH3392" s="15"/>
      <c r="AI3392" s="15"/>
      <c r="AJ3392" s="15"/>
      <c r="AQ3392" s="16"/>
      <c r="BB3392" s="16"/>
      <c r="BF3392" s="26"/>
      <c r="BG3392" s="26"/>
      <c r="BQ3392" s="16"/>
      <c r="BY3392" s="26"/>
    </row>
    <row r="3393" spans="1:77" ht="12.75" customHeight="1" x14ac:dyDescent="0.2">
      <c r="A3393" s="14"/>
      <c r="B3393" s="14"/>
      <c r="C3393" s="15"/>
      <c r="D3393" s="15"/>
      <c r="E3393" s="15"/>
      <c r="F3393" s="15"/>
      <c r="G3393" s="15"/>
      <c r="H3393" s="15"/>
      <c r="I3393" s="15"/>
      <c r="J3393" s="15"/>
      <c r="K3393" s="15"/>
      <c r="L3393" s="16"/>
      <c r="M3393" s="16"/>
      <c r="N3393" s="15"/>
      <c r="O3393" s="15"/>
      <c r="P3393" s="15"/>
      <c r="Q3393" s="15"/>
      <c r="R3393" s="15"/>
      <c r="S3393" s="15"/>
      <c r="T3393" s="15"/>
      <c r="U3393" s="15"/>
      <c r="V3393" s="15"/>
      <c r="W3393" s="15"/>
      <c r="X3393" s="15"/>
      <c r="Y3393" s="15"/>
      <c r="Z3393" s="15"/>
      <c r="AA3393" s="15"/>
      <c r="AB3393" s="15"/>
      <c r="AC3393" s="15"/>
      <c r="AD3393" s="15"/>
      <c r="AE3393" s="15"/>
      <c r="AF3393" s="16"/>
      <c r="AG3393" s="15"/>
      <c r="AH3393" s="15"/>
      <c r="AI3393" s="15"/>
      <c r="AJ3393" s="15"/>
      <c r="AQ3393" s="16"/>
      <c r="BB3393" s="16"/>
      <c r="BF3393" s="26"/>
      <c r="BG3393" s="26"/>
      <c r="BQ3393" s="16"/>
      <c r="BY3393" s="26"/>
    </row>
    <row r="3394" spans="1:77" ht="12.75" customHeight="1" x14ac:dyDescent="0.2">
      <c r="A3394" s="14"/>
      <c r="B3394" s="14"/>
      <c r="C3394" s="15"/>
      <c r="D3394" s="15"/>
      <c r="E3394" s="15"/>
      <c r="F3394" s="15"/>
      <c r="G3394" s="15"/>
      <c r="H3394" s="15"/>
      <c r="I3394" s="15"/>
      <c r="J3394" s="15"/>
      <c r="K3394" s="15"/>
      <c r="L3394" s="16"/>
      <c r="M3394" s="16"/>
      <c r="N3394" s="15"/>
      <c r="O3394" s="15"/>
      <c r="P3394" s="15"/>
      <c r="Q3394" s="15"/>
      <c r="R3394" s="15"/>
      <c r="S3394" s="15"/>
      <c r="T3394" s="15"/>
      <c r="U3394" s="15"/>
      <c r="V3394" s="15"/>
      <c r="W3394" s="15"/>
      <c r="X3394" s="15"/>
      <c r="Y3394" s="15"/>
      <c r="Z3394" s="15"/>
      <c r="AA3394" s="15"/>
      <c r="AB3394" s="15"/>
      <c r="AC3394" s="15"/>
      <c r="AD3394" s="15"/>
      <c r="AE3394" s="15"/>
      <c r="AF3394" s="16"/>
      <c r="AG3394" s="15"/>
      <c r="AH3394" s="15"/>
      <c r="AI3394" s="15"/>
      <c r="AJ3394" s="15"/>
      <c r="AQ3394" s="16"/>
      <c r="BB3394" s="16"/>
      <c r="BF3394" s="26"/>
      <c r="BG3394" s="26"/>
      <c r="BQ3394" s="16"/>
      <c r="BY3394" s="26"/>
    </row>
    <row r="3395" spans="1:77" ht="12.75" customHeight="1" x14ac:dyDescent="0.2">
      <c r="A3395" s="14"/>
      <c r="B3395" s="14"/>
      <c r="C3395" s="15"/>
      <c r="D3395" s="15"/>
      <c r="E3395" s="15"/>
      <c r="F3395" s="15"/>
      <c r="G3395" s="15"/>
      <c r="H3395" s="15"/>
      <c r="I3395" s="15"/>
      <c r="J3395" s="15"/>
      <c r="K3395" s="15"/>
      <c r="L3395" s="16"/>
      <c r="M3395" s="16"/>
      <c r="N3395" s="15"/>
      <c r="O3395" s="15"/>
      <c r="P3395" s="15"/>
      <c r="Q3395" s="15"/>
      <c r="R3395" s="15"/>
      <c r="S3395" s="15"/>
      <c r="T3395" s="15"/>
      <c r="U3395" s="15"/>
      <c r="V3395" s="15"/>
      <c r="W3395" s="15"/>
      <c r="X3395" s="15"/>
      <c r="Y3395" s="15"/>
      <c r="Z3395" s="15"/>
      <c r="AA3395" s="15"/>
      <c r="AB3395" s="15"/>
      <c r="AC3395" s="15"/>
      <c r="AD3395" s="15"/>
      <c r="AE3395" s="15"/>
      <c r="AF3395" s="16"/>
      <c r="AG3395" s="15"/>
      <c r="AH3395" s="15"/>
      <c r="AI3395" s="15"/>
      <c r="AJ3395" s="15"/>
      <c r="AQ3395" s="16"/>
      <c r="BB3395" s="16"/>
      <c r="BF3395" s="26"/>
      <c r="BG3395" s="26"/>
      <c r="BQ3395" s="16"/>
      <c r="BY3395" s="26"/>
    </row>
    <row r="3396" spans="1:77" ht="12.75" customHeight="1" x14ac:dyDescent="0.2">
      <c r="A3396" s="14"/>
      <c r="B3396" s="14"/>
      <c r="C3396" s="15"/>
      <c r="D3396" s="15"/>
      <c r="E3396" s="15"/>
      <c r="F3396" s="15"/>
      <c r="G3396" s="15"/>
      <c r="H3396" s="15"/>
      <c r="I3396" s="15"/>
      <c r="J3396" s="15"/>
      <c r="K3396" s="15"/>
      <c r="L3396" s="16"/>
      <c r="M3396" s="16"/>
      <c r="N3396" s="15"/>
      <c r="O3396" s="15"/>
      <c r="P3396" s="15"/>
      <c r="Q3396" s="15"/>
      <c r="R3396" s="15"/>
      <c r="S3396" s="15"/>
      <c r="T3396" s="15"/>
      <c r="U3396" s="15"/>
      <c r="V3396" s="15"/>
      <c r="W3396" s="15"/>
      <c r="X3396" s="15"/>
      <c r="Y3396" s="15"/>
      <c r="Z3396" s="15"/>
      <c r="AA3396" s="15"/>
      <c r="AB3396" s="15"/>
      <c r="AC3396" s="15"/>
      <c r="AD3396" s="15"/>
      <c r="AE3396" s="15"/>
      <c r="AF3396" s="16"/>
      <c r="AG3396" s="15"/>
      <c r="AH3396" s="15"/>
      <c r="AI3396" s="15"/>
      <c r="AJ3396" s="15"/>
      <c r="AQ3396" s="16"/>
      <c r="BB3396" s="16"/>
      <c r="BF3396" s="26"/>
      <c r="BG3396" s="26"/>
      <c r="BQ3396" s="16"/>
      <c r="BY3396" s="26"/>
    </row>
    <row r="3397" spans="1:77" ht="12.75" customHeight="1" x14ac:dyDescent="0.2">
      <c r="A3397" s="14"/>
      <c r="B3397" s="14"/>
      <c r="C3397" s="15"/>
      <c r="D3397" s="15"/>
      <c r="E3397" s="15"/>
      <c r="F3397" s="15"/>
      <c r="G3397" s="15"/>
      <c r="H3397" s="15"/>
      <c r="I3397" s="15"/>
      <c r="J3397" s="15"/>
      <c r="K3397" s="15"/>
      <c r="L3397" s="16"/>
      <c r="M3397" s="16"/>
      <c r="N3397" s="15"/>
      <c r="O3397" s="15"/>
      <c r="P3397" s="15"/>
      <c r="Q3397" s="15"/>
      <c r="R3397" s="15"/>
      <c r="S3397" s="15"/>
      <c r="T3397" s="15"/>
      <c r="U3397" s="15"/>
      <c r="V3397" s="15"/>
      <c r="W3397" s="15"/>
      <c r="X3397" s="15"/>
      <c r="Y3397" s="15"/>
      <c r="Z3397" s="15"/>
      <c r="AA3397" s="15"/>
      <c r="AB3397" s="15"/>
      <c r="AC3397" s="15"/>
      <c r="AD3397" s="15"/>
      <c r="AE3397" s="15"/>
      <c r="AF3397" s="16"/>
      <c r="AG3397" s="15"/>
      <c r="AH3397" s="15"/>
      <c r="AI3397" s="15"/>
      <c r="AJ3397" s="15"/>
      <c r="AQ3397" s="16"/>
      <c r="BB3397" s="16"/>
      <c r="BF3397" s="26"/>
      <c r="BG3397" s="26"/>
      <c r="BQ3397" s="16"/>
      <c r="BY3397" s="26"/>
    </row>
    <row r="3398" spans="1:77" ht="12.75" customHeight="1" x14ac:dyDescent="0.2">
      <c r="A3398" s="14"/>
      <c r="B3398" s="14"/>
      <c r="C3398" s="15"/>
      <c r="D3398" s="15"/>
      <c r="E3398" s="15"/>
      <c r="F3398" s="15"/>
      <c r="G3398" s="15"/>
      <c r="H3398" s="15"/>
      <c r="I3398" s="15"/>
      <c r="J3398" s="15"/>
      <c r="K3398" s="15"/>
      <c r="L3398" s="16"/>
      <c r="M3398" s="16"/>
      <c r="N3398" s="15"/>
      <c r="O3398" s="15"/>
      <c r="P3398" s="15"/>
      <c r="Q3398" s="15"/>
      <c r="R3398" s="15"/>
      <c r="S3398" s="15"/>
      <c r="T3398" s="15"/>
      <c r="U3398" s="15"/>
      <c r="V3398" s="15"/>
      <c r="W3398" s="15"/>
      <c r="X3398" s="15"/>
      <c r="Y3398" s="15"/>
      <c r="Z3398" s="15"/>
      <c r="AA3398" s="15"/>
      <c r="AB3398" s="15"/>
      <c r="AC3398" s="15"/>
      <c r="AD3398" s="15"/>
      <c r="AE3398" s="15"/>
      <c r="AF3398" s="16"/>
      <c r="AG3398" s="15"/>
      <c r="AH3398" s="15"/>
      <c r="AI3398" s="15"/>
      <c r="AJ3398" s="15"/>
      <c r="AQ3398" s="16"/>
      <c r="BB3398" s="16"/>
      <c r="BF3398" s="26"/>
      <c r="BG3398" s="26"/>
      <c r="BQ3398" s="16"/>
      <c r="BY3398" s="26"/>
    </row>
    <row r="3399" spans="1:77" ht="12.75" customHeight="1" x14ac:dyDescent="0.2">
      <c r="A3399" s="14"/>
      <c r="B3399" s="14"/>
      <c r="C3399" s="15"/>
      <c r="D3399" s="15"/>
      <c r="E3399" s="15"/>
      <c r="F3399" s="15"/>
      <c r="G3399" s="15"/>
      <c r="H3399" s="15"/>
      <c r="I3399" s="15"/>
      <c r="J3399" s="15"/>
      <c r="K3399" s="15"/>
      <c r="L3399" s="16"/>
      <c r="M3399" s="16"/>
      <c r="N3399" s="15"/>
      <c r="O3399" s="15"/>
      <c r="P3399" s="15"/>
      <c r="Q3399" s="15"/>
      <c r="R3399" s="15"/>
      <c r="S3399" s="15"/>
      <c r="T3399" s="15"/>
      <c r="U3399" s="15"/>
      <c r="V3399" s="15"/>
      <c r="W3399" s="15"/>
      <c r="X3399" s="15"/>
      <c r="Y3399" s="15"/>
      <c r="Z3399" s="15"/>
      <c r="AA3399" s="15"/>
      <c r="AB3399" s="15"/>
      <c r="AC3399" s="15"/>
      <c r="AD3399" s="15"/>
      <c r="AE3399" s="15"/>
      <c r="AF3399" s="16"/>
      <c r="AG3399" s="15"/>
      <c r="AH3399" s="15"/>
      <c r="AI3399" s="15"/>
      <c r="AJ3399" s="15"/>
      <c r="AQ3399" s="16"/>
      <c r="BB3399" s="16"/>
      <c r="BF3399" s="26"/>
      <c r="BG3399" s="26"/>
      <c r="BQ3399" s="16"/>
      <c r="BY3399" s="26"/>
    </row>
    <row r="3400" spans="1:77" ht="12.75" customHeight="1" x14ac:dyDescent="0.2">
      <c r="A3400" s="14"/>
      <c r="B3400" s="14"/>
      <c r="C3400" s="15"/>
      <c r="D3400" s="15"/>
      <c r="E3400" s="15"/>
      <c r="F3400" s="15"/>
      <c r="G3400" s="15"/>
      <c r="H3400" s="15"/>
      <c r="I3400" s="15"/>
      <c r="J3400" s="15"/>
      <c r="K3400" s="15"/>
      <c r="L3400" s="16"/>
      <c r="M3400" s="16"/>
      <c r="N3400" s="15"/>
      <c r="O3400" s="15"/>
      <c r="P3400" s="15"/>
      <c r="Q3400" s="15"/>
      <c r="R3400" s="15"/>
      <c r="S3400" s="15"/>
      <c r="T3400" s="15"/>
      <c r="U3400" s="15"/>
      <c r="V3400" s="15"/>
      <c r="W3400" s="15"/>
      <c r="X3400" s="15"/>
      <c r="Y3400" s="15"/>
      <c r="Z3400" s="15"/>
      <c r="AA3400" s="15"/>
      <c r="AB3400" s="15"/>
      <c r="AC3400" s="15"/>
      <c r="AD3400" s="15"/>
      <c r="AE3400" s="15"/>
      <c r="AF3400" s="16"/>
      <c r="AG3400" s="15"/>
      <c r="AH3400" s="15"/>
      <c r="AI3400" s="15"/>
      <c r="AJ3400" s="15"/>
      <c r="AQ3400" s="16"/>
      <c r="BB3400" s="16"/>
      <c r="BF3400" s="26"/>
      <c r="BG3400" s="26"/>
      <c r="BQ3400" s="16"/>
      <c r="BY3400" s="26"/>
    </row>
    <row r="3401" spans="1:77" ht="12.75" customHeight="1" x14ac:dyDescent="0.2">
      <c r="A3401" s="14"/>
      <c r="B3401" s="14"/>
      <c r="C3401" s="15"/>
      <c r="D3401" s="15"/>
      <c r="E3401" s="15"/>
      <c r="F3401" s="15"/>
      <c r="G3401" s="15"/>
      <c r="H3401" s="15"/>
      <c r="I3401" s="15"/>
      <c r="J3401" s="15"/>
      <c r="K3401" s="15"/>
      <c r="L3401" s="16"/>
      <c r="M3401" s="16"/>
      <c r="N3401" s="15"/>
      <c r="O3401" s="15"/>
      <c r="P3401" s="15"/>
      <c r="Q3401" s="15"/>
      <c r="R3401" s="15"/>
      <c r="S3401" s="15"/>
      <c r="T3401" s="15"/>
      <c r="U3401" s="15"/>
      <c r="V3401" s="15"/>
      <c r="W3401" s="15"/>
      <c r="X3401" s="15"/>
      <c r="Y3401" s="15"/>
      <c r="Z3401" s="15"/>
      <c r="AA3401" s="15"/>
      <c r="AB3401" s="15"/>
      <c r="AC3401" s="15"/>
      <c r="AD3401" s="15"/>
      <c r="AE3401" s="15"/>
      <c r="AF3401" s="16"/>
      <c r="AG3401" s="15"/>
      <c r="AH3401" s="15"/>
      <c r="AI3401" s="15"/>
      <c r="AJ3401" s="15"/>
      <c r="AQ3401" s="16"/>
      <c r="BB3401" s="16"/>
      <c r="BF3401" s="26"/>
      <c r="BG3401" s="26"/>
      <c r="BQ3401" s="16"/>
      <c r="BY3401" s="26"/>
    </row>
    <row r="3402" spans="1:77" ht="12.75" customHeight="1" x14ac:dyDescent="0.2">
      <c r="A3402" s="14"/>
      <c r="B3402" s="14"/>
      <c r="C3402" s="15"/>
      <c r="D3402" s="15"/>
      <c r="E3402" s="15"/>
      <c r="F3402" s="15"/>
      <c r="G3402" s="15"/>
      <c r="H3402" s="15"/>
      <c r="I3402" s="15"/>
      <c r="J3402" s="15"/>
      <c r="K3402" s="15"/>
      <c r="L3402" s="16"/>
      <c r="M3402" s="16"/>
      <c r="N3402" s="15"/>
      <c r="O3402" s="15"/>
      <c r="P3402" s="15"/>
      <c r="Q3402" s="15"/>
      <c r="R3402" s="15"/>
      <c r="S3402" s="15"/>
      <c r="T3402" s="15"/>
      <c r="U3402" s="15"/>
      <c r="V3402" s="15"/>
      <c r="W3402" s="15"/>
      <c r="X3402" s="15"/>
      <c r="Y3402" s="15"/>
      <c r="Z3402" s="15"/>
      <c r="AA3402" s="15"/>
      <c r="AB3402" s="15"/>
      <c r="AC3402" s="15"/>
      <c r="AD3402" s="15"/>
      <c r="AE3402" s="15"/>
      <c r="AF3402" s="16"/>
      <c r="AG3402" s="15"/>
      <c r="AH3402" s="15"/>
      <c r="AI3402" s="15"/>
      <c r="AJ3402" s="15"/>
      <c r="AQ3402" s="16"/>
      <c r="BB3402" s="16"/>
      <c r="BF3402" s="26"/>
      <c r="BG3402" s="26"/>
      <c r="BQ3402" s="16"/>
      <c r="BY3402" s="26"/>
    </row>
    <row r="3403" spans="1:77" ht="12.75" customHeight="1" x14ac:dyDescent="0.2">
      <c r="A3403" s="14"/>
      <c r="B3403" s="14"/>
      <c r="C3403" s="15"/>
      <c r="D3403" s="15"/>
      <c r="E3403" s="15"/>
      <c r="F3403" s="15"/>
      <c r="G3403" s="15"/>
      <c r="H3403" s="15"/>
      <c r="I3403" s="15"/>
      <c r="J3403" s="15"/>
      <c r="K3403" s="15"/>
      <c r="L3403" s="16"/>
      <c r="M3403" s="16"/>
      <c r="N3403" s="15"/>
      <c r="O3403" s="15"/>
      <c r="P3403" s="15"/>
      <c r="Q3403" s="15"/>
      <c r="R3403" s="15"/>
      <c r="S3403" s="15"/>
      <c r="T3403" s="15"/>
      <c r="U3403" s="15"/>
      <c r="V3403" s="15"/>
      <c r="W3403" s="15"/>
      <c r="X3403" s="15"/>
      <c r="Y3403" s="15"/>
      <c r="Z3403" s="15"/>
      <c r="AA3403" s="15"/>
      <c r="AB3403" s="15"/>
      <c r="AC3403" s="15"/>
      <c r="AD3403" s="15"/>
      <c r="AE3403" s="15"/>
      <c r="AF3403" s="16"/>
      <c r="AG3403" s="15"/>
      <c r="AH3403" s="15"/>
      <c r="AI3403" s="15"/>
      <c r="AJ3403" s="15"/>
      <c r="AQ3403" s="16"/>
      <c r="BB3403" s="16"/>
      <c r="BF3403" s="26"/>
      <c r="BG3403" s="26"/>
      <c r="BQ3403" s="16"/>
      <c r="BY3403" s="26"/>
    </row>
    <row r="3404" spans="1:77" ht="12.75" customHeight="1" x14ac:dyDescent="0.2">
      <c r="A3404" s="14"/>
      <c r="B3404" s="14"/>
      <c r="C3404" s="15"/>
      <c r="D3404" s="15"/>
      <c r="E3404" s="15"/>
      <c r="F3404" s="15"/>
      <c r="G3404" s="15"/>
      <c r="H3404" s="15"/>
      <c r="I3404" s="15"/>
      <c r="J3404" s="15"/>
      <c r="K3404" s="15"/>
      <c r="L3404" s="16"/>
      <c r="M3404" s="16"/>
      <c r="N3404" s="15"/>
      <c r="O3404" s="15"/>
      <c r="P3404" s="15"/>
      <c r="Q3404" s="15"/>
      <c r="R3404" s="15"/>
      <c r="S3404" s="15"/>
      <c r="T3404" s="15"/>
      <c r="U3404" s="15"/>
      <c r="V3404" s="15"/>
      <c r="W3404" s="15"/>
      <c r="X3404" s="15"/>
      <c r="Y3404" s="15"/>
      <c r="Z3404" s="15"/>
      <c r="AA3404" s="15"/>
      <c r="AB3404" s="15"/>
      <c r="AC3404" s="15"/>
      <c r="AD3404" s="15"/>
      <c r="AE3404" s="15"/>
      <c r="AF3404" s="16"/>
      <c r="AG3404" s="15"/>
      <c r="AH3404" s="15"/>
      <c r="AI3404" s="15"/>
      <c r="AJ3404" s="15"/>
      <c r="AQ3404" s="16"/>
      <c r="BB3404" s="16"/>
      <c r="BF3404" s="26"/>
      <c r="BG3404" s="26"/>
      <c r="BQ3404" s="16"/>
      <c r="BY3404" s="26"/>
    </row>
    <row r="3405" spans="1:77" ht="12.75" customHeight="1" x14ac:dyDescent="0.2">
      <c r="A3405" s="14"/>
      <c r="B3405" s="14"/>
      <c r="C3405" s="15"/>
      <c r="D3405" s="15"/>
      <c r="E3405" s="15"/>
      <c r="F3405" s="15"/>
      <c r="G3405" s="15"/>
      <c r="H3405" s="15"/>
      <c r="I3405" s="15"/>
      <c r="J3405" s="15"/>
      <c r="K3405" s="15"/>
      <c r="L3405" s="16"/>
      <c r="M3405" s="16"/>
      <c r="N3405" s="15"/>
      <c r="O3405" s="15"/>
      <c r="P3405" s="15"/>
      <c r="Q3405" s="15"/>
      <c r="R3405" s="15"/>
      <c r="S3405" s="15"/>
      <c r="T3405" s="15"/>
      <c r="U3405" s="15"/>
      <c r="V3405" s="15"/>
      <c r="W3405" s="15"/>
      <c r="X3405" s="15"/>
      <c r="Y3405" s="15"/>
      <c r="Z3405" s="15"/>
      <c r="AA3405" s="15"/>
      <c r="AB3405" s="15"/>
      <c r="AC3405" s="15"/>
      <c r="AD3405" s="15"/>
      <c r="AE3405" s="15"/>
      <c r="AF3405" s="16"/>
      <c r="AG3405" s="15"/>
      <c r="AH3405" s="15"/>
      <c r="AI3405" s="15"/>
      <c r="AJ3405" s="15"/>
      <c r="AQ3405" s="16"/>
      <c r="BB3405" s="16"/>
      <c r="BF3405" s="26"/>
      <c r="BG3405" s="26"/>
      <c r="BQ3405" s="16"/>
      <c r="BY3405" s="26"/>
    </row>
    <row r="3406" spans="1:77" ht="12.75" customHeight="1" x14ac:dyDescent="0.2">
      <c r="A3406" s="14"/>
      <c r="B3406" s="14"/>
      <c r="C3406" s="15"/>
      <c r="D3406" s="15"/>
      <c r="E3406" s="15"/>
      <c r="F3406" s="15"/>
      <c r="G3406" s="15"/>
      <c r="H3406" s="15"/>
      <c r="I3406" s="15"/>
      <c r="J3406" s="15"/>
      <c r="K3406" s="15"/>
      <c r="L3406" s="16"/>
      <c r="M3406" s="16"/>
      <c r="N3406" s="15"/>
      <c r="O3406" s="15"/>
      <c r="P3406" s="15"/>
      <c r="Q3406" s="15"/>
      <c r="R3406" s="15"/>
      <c r="S3406" s="15"/>
      <c r="T3406" s="15"/>
      <c r="U3406" s="15"/>
      <c r="V3406" s="15"/>
      <c r="W3406" s="15"/>
      <c r="X3406" s="15"/>
      <c r="Y3406" s="15"/>
      <c r="Z3406" s="15"/>
      <c r="AA3406" s="15"/>
      <c r="AB3406" s="15"/>
      <c r="AC3406" s="15"/>
      <c r="AD3406" s="15"/>
      <c r="AE3406" s="15"/>
      <c r="AF3406" s="16"/>
      <c r="AG3406" s="15"/>
      <c r="AH3406" s="15"/>
      <c r="AI3406" s="15"/>
      <c r="AJ3406" s="15"/>
      <c r="AQ3406" s="16"/>
      <c r="BB3406" s="16"/>
      <c r="BF3406" s="26"/>
      <c r="BG3406" s="26"/>
      <c r="BQ3406" s="16"/>
      <c r="BY3406" s="26"/>
    </row>
    <row r="3407" spans="1:77" ht="12.75" customHeight="1" x14ac:dyDescent="0.2">
      <c r="A3407" s="14"/>
      <c r="B3407" s="14"/>
      <c r="C3407" s="15"/>
      <c r="D3407" s="15"/>
      <c r="E3407" s="15"/>
      <c r="F3407" s="15"/>
      <c r="G3407" s="15"/>
      <c r="H3407" s="15"/>
      <c r="I3407" s="15"/>
      <c r="J3407" s="15"/>
      <c r="K3407" s="15"/>
      <c r="L3407" s="16"/>
      <c r="M3407" s="16"/>
      <c r="N3407" s="15"/>
      <c r="O3407" s="15"/>
      <c r="P3407" s="15"/>
      <c r="Q3407" s="15"/>
      <c r="R3407" s="15"/>
      <c r="S3407" s="15"/>
      <c r="T3407" s="15"/>
      <c r="U3407" s="15"/>
      <c r="V3407" s="15"/>
      <c r="W3407" s="15"/>
      <c r="X3407" s="15"/>
      <c r="Y3407" s="15"/>
      <c r="Z3407" s="15"/>
      <c r="AA3407" s="15"/>
      <c r="AB3407" s="15"/>
      <c r="AC3407" s="15"/>
      <c r="AD3407" s="15"/>
      <c r="AE3407" s="15"/>
      <c r="AF3407" s="16"/>
      <c r="AG3407" s="15"/>
      <c r="AH3407" s="15"/>
      <c r="AI3407" s="15"/>
      <c r="AJ3407" s="15"/>
      <c r="AQ3407" s="16"/>
      <c r="BB3407" s="16"/>
      <c r="BF3407" s="26"/>
      <c r="BG3407" s="26"/>
      <c r="BQ3407" s="16"/>
      <c r="BY3407" s="26"/>
    </row>
    <row r="3408" spans="1:77" ht="12.75" customHeight="1" x14ac:dyDescent="0.2">
      <c r="A3408" s="14"/>
      <c r="B3408" s="14"/>
      <c r="C3408" s="15"/>
      <c r="D3408" s="15"/>
      <c r="E3408" s="15"/>
      <c r="F3408" s="15"/>
      <c r="G3408" s="15"/>
      <c r="H3408" s="15"/>
      <c r="I3408" s="15"/>
      <c r="J3408" s="15"/>
      <c r="K3408" s="15"/>
      <c r="L3408" s="16"/>
      <c r="M3408" s="16"/>
      <c r="N3408" s="15"/>
      <c r="O3408" s="15"/>
      <c r="P3408" s="15"/>
      <c r="Q3408" s="15"/>
      <c r="R3408" s="15"/>
      <c r="S3408" s="15"/>
      <c r="T3408" s="15"/>
      <c r="U3408" s="15"/>
      <c r="V3408" s="15"/>
      <c r="W3408" s="15"/>
      <c r="X3408" s="15"/>
      <c r="Y3408" s="15"/>
      <c r="Z3408" s="15"/>
      <c r="AA3408" s="15"/>
      <c r="AB3408" s="15"/>
      <c r="AC3408" s="15"/>
      <c r="AD3408" s="15"/>
      <c r="AE3408" s="15"/>
      <c r="AF3408" s="16"/>
      <c r="AG3408" s="15"/>
      <c r="AH3408" s="15"/>
      <c r="AI3408" s="15"/>
      <c r="AJ3408" s="15"/>
      <c r="AQ3408" s="16"/>
      <c r="BB3408" s="16"/>
      <c r="BF3408" s="26"/>
      <c r="BG3408" s="26"/>
      <c r="BQ3408" s="16"/>
      <c r="BY3408" s="26"/>
    </row>
    <row r="3409" spans="1:77" ht="12.75" customHeight="1" x14ac:dyDescent="0.2">
      <c r="A3409" s="14"/>
      <c r="B3409" s="14"/>
      <c r="C3409" s="15"/>
      <c r="D3409" s="15"/>
      <c r="E3409" s="15"/>
      <c r="F3409" s="15"/>
      <c r="G3409" s="15"/>
      <c r="H3409" s="15"/>
      <c r="I3409" s="15"/>
      <c r="J3409" s="15"/>
      <c r="K3409" s="15"/>
      <c r="L3409" s="16"/>
      <c r="M3409" s="16"/>
      <c r="N3409" s="15"/>
      <c r="O3409" s="15"/>
      <c r="P3409" s="15"/>
      <c r="Q3409" s="15"/>
      <c r="R3409" s="15"/>
      <c r="S3409" s="15"/>
      <c r="T3409" s="15"/>
      <c r="U3409" s="15"/>
      <c r="V3409" s="15"/>
      <c r="W3409" s="15"/>
      <c r="X3409" s="15"/>
      <c r="Y3409" s="15"/>
      <c r="Z3409" s="15"/>
      <c r="AA3409" s="15"/>
      <c r="AB3409" s="15"/>
      <c r="AC3409" s="15"/>
      <c r="AD3409" s="15"/>
      <c r="AE3409" s="15"/>
      <c r="AF3409" s="16"/>
      <c r="AG3409" s="15"/>
      <c r="AH3409" s="15"/>
      <c r="AI3409" s="15"/>
      <c r="AJ3409" s="15"/>
      <c r="AQ3409" s="16"/>
      <c r="BB3409" s="16"/>
      <c r="BF3409" s="26"/>
      <c r="BG3409" s="26"/>
      <c r="BQ3409" s="16"/>
      <c r="BY3409" s="26"/>
    </row>
    <row r="3410" spans="1:77" ht="12.75" customHeight="1" x14ac:dyDescent="0.2">
      <c r="A3410" s="14"/>
      <c r="B3410" s="14"/>
      <c r="C3410" s="15"/>
      <c r="D3410" s="15"/>
      <c r="E3410" s="15"/>
      <c r="F3410" s="15"/>
      <c r="G3410" s="15"/>
      <c r="H3410" s="15"/>
      <c r="I3410" s="15"/>
      <c r="J3410" s="15"/>
      <c r="K3410" s="15"/>
      <c r="L3410" s="16"/>
      <c r="M3410" s="16"/>
      <c r="N3410" s="15"/>
      <c r="O3410" s="15"/>
      <c r="P3410" s="15"/>
      <c r="Q3410" s="15"/>
      <c r="R3410" s="15"/>
      <c r="S3410" s="15"/>
      <c r="T3410" s="15"/>
      <c r="U3410" s="15"/>
      <c r="V3410" s="15"/>
      <c r="W3410" s="15"/>
      <c r="X3410" s="15"/>
      <c r="Y3410" s="15"/>
      <c r="Z3410" s="15"/>
      <c r="AA3410" s="15"/>
      <c r="AB3410" s="15"/>
      <c r="AC3410" s="15"/>
      <c r="AD3410" s="15"/>
      <c r="AE3410" s="15"/>
      <c r="AF3410" s="16"/>
      <c r="AG3410" s="15"/>
      <c r="AH3410" s="15"/>
      <c r="AI3410" s="15"/>
      <c r="AJ3410" s="15"/>
      <c r="AQ3410" s="16"/>
      <c r="BB3410" s="16"/>
      <c r="BF3410" s="26"/>
      <c r="BG3410" s="26"/>
      <c r="BQ3410" s="16"/>
      <c r="BY3410" s="26"/>
    </row>
    <row r="3411" spans="1:77" ht="12.75" customHeight="1" x14ac:dyDescent="0.2">
      <c r="A3411" s="14"/>
      <c r="B3411" s="14"/>
      <c r="C3411" s="15"/>
      <c r="D3411" s="15"/>
      <c r="E3411" s="15"/>
      <c r="F3411" s="15"/>
      <c r="G3411" s="15"/>
      <c r="H3411" s="15"/>
      <c r="I3411" s="15"/>
      <c r="J3411" s="15"/>
      <c r="K3411" s="15"/>
      <c r="L3411" s="16"/>
      <c r="M3411" s="16"/>
      <c r="N3411" s="15"/>
      <c r="O3411" s="15"/>
      <c r="P3411" s="15"/>
      <c r="Q3411" s="15"/>
      <c r="R3411" s="15"/>
      <c r="S3411" s="15"/>
      <c r="T3411" s="15"/>
      <c r="U3411" s="15"/>
      <c r="V3411" s="15"/>
      <c r="W3411" s="15"/>
      <c r="X3411" s="15"/>
      <c r="Y3411" s="15"/>
      <c r="Z3411" s="15"/>
      <c r="AA3411" s="15"/>
      <c r="AB3411" s="15"/>
      <c r="AC3411" s="15"/>
      <c r="AD3411" s="15"/>
      <c r="AE3411" s="15"/>
      <c r="AF3411" s="16"/>
      <c r="AG3411" s="15"/>
      <c r="AH3411" s="15"/>
      <c r="AI3411" s="15"/>
      <c r="AJ3411" s="15"/>
      <c r="AQ3411" s="16"/>
      <c r="BB3411" s="16"/>
      <c r="BF3411" s="26"/>
      <c r="BG3411" s="26"/>
      <c r="BQ3411" s="16"/>
      <c r="BY3411" s="26"/>
    </row>
    <row r="3412" spans="1:77" ht="12.75" customHeight="1" x14ac:dyDescent="0.2">
      <c r="A3412" s="14"/>
      <c r="B3412" s="14"/>
      <c r="C3412" s="15"/>
      <c r="D3412" s="15"/>
      <c r="E3412" s="15"/>
      <c r="F3412" s="15"/>
      <c r="G3412" s="15"/>
      <c r="H3412" s="15"/>
      <c r="I3412" s="15"/>
      <c r="J3412" s="15"/>
      <c r="K3412" s="15"/>
      <c r="L3412" s="16"/>
      <c r="M3412" s="16"/>
      <c r="N3412" s="15"/>
      <c r="O3412" s="15"/>
      <c r="P3412" s="15"/>
      <c r="Q3412" s="15"/>
      <c r="R3412" s="15"/>
      <c r="S3412" s="15"/>
      <c r="T3412" s="15"/>
      <c r="U3412" s="15"/>
      <c r="V3412" s="15"/>
      <c r="W3412" s="15"/>
      <c r="X3412" s="15"/>
      <c r="Y3412" s="15"/>
      <c r="Z3412" s="15"/>
      <c r="AA3412" s="15"/>
      <c r="AB3412" s="15"/>
      <c r="AC3412" s="15"/>
      <c r="AD3412" s="15"/>
      <c r="AE3412" s="15"/>
      <c r="AF3412" s="16"/>
      <c r="AG3412" s="15"/>
      <c r="AH3412" s="15"/>
      <c r="AI3412" s="15"/>
      <c r="AJ3412" s="15"/>
      <c r="AQ3412" s="16"/>
      <c r="BB3412" s="16"/>
      <c r="BF3412" s="26"/>
      <c r="BG3412" s="26"/>
      <c r="BQ3412" s="16"/>
      <c r="BY3412" s="26"/>
    </row>
    <row r="3413" spans="1:77" ht="12.75" customHeight="1" x14ac:dyDescent="0.2">
      <c r="A3413" s="14"/>
      <c r="B3413" s="14"/>
      <c r="C3413" s="15"/>
      <c r="D3413" s="15"/>
      <c r="E3413" s="15"/>
      <c r="F3413" s="15"/>
      <c r="G3413" s="15"/>
      <c r="H3413" s="15"/>
      <c r="I3413" s="15"/>
      <c r="J3413" s="15"/>
      <c r="K3413" s="15"/>
      <c r="L3413" s="16"/>
      <c r="M3413" s="16"/>
      <c r="N3413" s="15"/>
      <c r="O3413" s="15"/>
      <c r="P3413" s="15"/>
      <c r="Q3413" s="15"/>
      <c r="R3413" s="15"/>
      <c r="S3413" s="15"/>
      <c r="T3413" s="15"/>
      <c r="U3413" s="15"/>
      <c r="V3413" s="15"/>
      <c r="W3413" s="15"/>
      <c r="X3413" s="15"/>
      <c r="Y3413" s="15"/>
      <c r="Z3413" s="15"/>
      <c r="AA3413" s="15"/>
      <c r="AB3413" s="15"/>
      <c r="AC3413" s="15"/>
      <c r="AD3413" s="15"/>
      <c r="AE3413" s="15"/>
      <c r="AF3413" s="16"/>
      <c r="AG3413" s="15"/>
      <c r="AH3413" s="15"/>
      <c r="AI3413" s="15"/>
      <c r="AJ3413" s="15"/>
      <c r="AQ3413" s="16"/>
      <c r="BB3413" s="16"/>
      <c r="BF3413" s="26"/>
      <c r="BG3413" s="26"/>
      <c r="BQ3413" s="16"/>
      <c r="BY3413" s="26"/>
    </row>
    <row r="3414" spans="1:77" ht="12.75" customHeight="1" x14ac:dyDescent="0.2">
      <c r="A3414" s="14"/>
      <c r="B3414" s="14"/>
      <c r="C3414" s="15"/>
      <c r="D3414" s="15"/>
      <c r="E3414" s="15"/>
      <c r="F3414" s="15"/>
      <c r="G3414" s="15"/>
      <c r="H3414" s="15"/>
      <c r="I3414" s="15"/>
      <c r="J3414" s="15"/>
      <c r="K3414" s="15"/>
      <c r="L3414" s="16"/>
      <c r="M3414" s="16"/>
      <c r="N3414" s="15"/>
      <c r="O3414" s="15"/>
      <c r="P3414" s="15"/>
      <c r="Q3414" s="15"/>
      <c r="R3414" s="15"/>
      <c r="S3414" s="15"/>
      <c r="T3414" s="15"/>
      <c r="U3414" s="15"/>
      <c r="V3414" s="15"/>
      <c r="W3414" s="15"/>
      <c r="X3414" s="15"/>
      <c r="Y3414" s="15"/>
      <c r="Z3414" s="15"/>
      <c r="AA3414" s="15"/>
      <c r="AB3414" s="15"/>
      <c r="AC3414" s="15"/>
      <c r="AD3414" s="15"/>
      <c r="AE3414" s="15"/>
      <c r="AF3414" s="16"/>
      <c r="AG3414" s="15"/>
      <c r="AH3414" s="15"/>
      <c r="AI3414" s="15"/>
      <c r="AJ3414" s="15"/>
      <c r="AQ3414" s="16"/>
      <c r="BB3414" s="16"/>
      <c r="BF3414" s="26"/>
      <c r="BG3414" s="26"/>
      <c r="BQ3414" s="16"/>
      <c r="BY3414" s="26"/>
    </row>
    <row r="3415" spans="1:77" ht="12.75" customHeight="1" x14ac:dyDescent="0.2">
      <c r="A3415" s="14"/>
      <c r="B3415" s="14"/>
      <c r="C3415" s="15"/>
      <c r="D3415" s="15"/>
      <c r="E3415" s="15"/>
      <c r="F3415" s="15"/>
      <c r="G3415" s="15"/>
      <c r="H3415" s="15"/>
      <c r="I3415" s="15"/>
      <c r="J3415" s="15"/>
      <c r="K3415" s="15"/>
      <c r="L3415" s="16"/>
      <c r="M3415" s="16"/>
      <c r="N3415" s="15"/>
      <c r="O3415" s="15"/>
      <c r="P3415" s="15"/>
      <c r="Q3415" s="15"/>
      <c r="R3415" s="15"/>
      <c r="S3415" s="15"/>
      <c r="T3415" s="15"/>
      <c r="U3415" s="15"/>
      <c r="V3415" s="15"/>
      <c r="W3415" s="15"/>
      <c r="X3415" s="15"/>
      <c r="Y3415" s="15"/>
      <c r="Z3415" s="15"/>
      <c r="AA3415" s="15"/>
      <c r="AB3415" s="15"/>
      <c r="AC3415" s="15"/>
      <c r="AD3415" s="15"/>
      <c r="AE3415" s="15"/>
      <c r="AF3415" s="16"/>
      <c r="AG3415" s="15"/>
      <c r="AH3415" s="15"/>
      <c r="AI3415" s="15"/>
      <c r="AJ3415" s="15"/>
      <c r="AQ3415" s="16"/>
      <c r="BB3415" s="16"/>
      <c r="BF3415" s="26"/>
      <c r="BG3415" s="26"/>
      <c r="BQ3415" s="16"/>
      <c r="BY3415" s="26"/>
    </row>
    <row r="3416" spans="1:77" ht="12.75" customHeight="1" x14ac:dyDescent="0.2">
      <c r="A3416" s="14"/>
      <c r="B3416" s="14"/>
      <c r="C3416" s="15"/>
      <c r="D3416" s="15"/>
      <c r="E3416" s="15"/>
      <c r="F3416" s="15"/>
      <c r="G3416" s="15"/>
      <c r="H3416" s="15"/>
      <c r="I3416" s="15"/>
      <c r="J3416" s="15"/>
      <c r="K3416" s="15"/>
      <c r="L3416" s="16"/>
      <c r="M3416" s="16"/>
      <c r="N3416" s="15"/>
      <c r="O3416" s="15"/>
      <c r="P3416" s="15"/>
      <c r="Q3416" s="15"/>
      <c r="R3416" s="15"/>
      <c r="S3416" s="15"/>
      <c r="T3416" s="15"/>
      <c r="U3416" s="15"/>
      <c r="V3416" s="15"/>
      <c r="W3416" s="15"/>
      <c r="X3416" s="15"/>
      <c r="Y3416" s="15"/>
      <c r="Z3416" s="15"/>
      <c r="AA3416" s="15"/>
      <c r="AB3416" s="15"/>
      <c r="AC3416" s="15"/>
      <c r="AD3416" s="15"/>
      <c r="AE3416" s="15"/>
      <c r="AF3416" s="16"/>
      <c r="AG3416" s="15"/>
      <c r="AH3416" s="15"/>
      <c r="AI3416" s="15"/>
      <c r="AJ3416" s="15"/>
      <c r="AQ3416" s="16"/>
      <c r="BB3416" s="16"/>
      <c r="BF3416" s="26"/>
      <c r="BG3416" s="26"/>
      <c r="BQ3416" s="16"/>
      <c r="BY3416" s="26"/>
    </row>
    <row r="3417" spans="1:77" ht="12.75" customHeight="1" x14ac:dyDescent="0.2">
      <c r="A3417" s="14"/>
      <c r="B3417" s="14"/>
      <c r="C3417" s="15"/>
      <c r="D3417" s="15"/>
      <c r="E3417" s="15"/>
      <c r="F3417" s="15"/>
      <c r="G3417" s="15"/>
      <c r="H3417" s="15"/>
      <c r="I3417" s="15"/>
      <c r="J3417" s="15"/>
      <c r="K3417" s="15"/>
      <c r="L3417" s="16"/>
      <c r="M3417" s="16"/>
      <c r="N3417" s="15"/>
      <c r="O3417" s="15"/>
      <c r="P3417" s="15"/>
      <c r="Q3417" s="15"/>
      <c r="R3417" s="15"/>
      <c r="S3417" s="15"/>
      <c r="T3417" s="15"/>
      <c r="U3417" s="15"/>
      <c r="V3417" s="15"/>
      <c r="W3417" s="15"/>
      <c r="X3417" s="15"/>
      <c r="Y3417" s="15"/>
      <c r="Z3417" s="15"/>
      <c r="AA3417" s="15"/>
      <c r="AB3417" s="15"/>
      <c r="AC3417" s="15"/>
      <c r="AD3417" s="15"/>
      <c r="AE3417" s="15"/>
      <c r="AF3417" s="16"/>
      <c r="AG3417" s="15"/>
      <c r="AH3417" s="15"/>
      <c r="AI3417" s="15"/>
      <c r="AJ3417" s="15"/>
      <c r="AQ3417" s="16"/>
      <c r="BB3417" s="16"/>
      <c r="BF3417" s="26"/>
      <c r="BG3417" s="26"/>
      <c r="BQ3417" s="16"/>
      <c r="BY3417" s="26"/>
    </row>
    <row r="3418" spans="1:77" ht="12.75" customHeight="1" x14ac:dyDescent="0.2">
      <c r="A3418" s="14"/>
      <c r="B3418" s="14"/>
      <c r="C3418" s="15"/>
      <c r="D3418" s="15"/>
      <c r="E3418" s="15"/>
      <c r="F3418" s="15"/>
      <c r="G3418" s="15"/>
      <c r="H3418" s="15"/>
      <c r="I3418" s="15"/>
      <c r="J3418" s="15"/>
      <c r="K3418" s="15"/>
      <c r="L3418" s="16"/>
      <c r="M3418" s="16"/>
      <c r="N3418" s="15"/>
      <c r="O3418" s="15"/>
      <c r="P3418" s="15"/>
      <c r="Q3418" s="15"/>
      <c r="R3418" s="15"/>
      <c r="S3418" s="15"/>
      <c r="T3418" s="15"/>
      <c r="U3418" s="15"/>
      <c r="V3418" s="15"/>
      <c r="W3418" s="15"/>
      <c r="X3418" s="15"/>
      <c r="Y3418" s="15"/>
      <c r="Z3418" s="15"/>
      <c r="AA3418" s="15"/>
      <c r="AB3418" s="15"/>
      <c r="AC3418" s="15"/>
      <c r="AD3418" s="15"/>
      <c r="AE3418" s="15"/>
      <c r="AF3418" s="16"/>
      <c r="AG3418" s="15"/>
      <c r="AH3418" s="15"/>
      <c r="AI3418" s="15"/>
      <c r="AJ3418" s="15"/>
      <c r="AQ3418" s="16"/>
      <c r="BB3418" s="16"/>
      <c r="BF3418" s="26"/>
      <c r="BG3418" s="26"/>
      <c r="BQ3418" s="16"/>
      <c r="BY3418" s="26"/>
    </row>
    <row r="3419" spans="1:77" ht="12.75" customHeight="1" x14ac:dyDescent="0.2">
      <c r="A3419" s="14"/>
      <c r="B3419" s="14"/>
      <c r="C3419" s="15"/>
      <c r="D3419" s="15"/>
      <c r="E3419" s="15"/>
      <c r="F3419" s="15"/>
      <c r="G3419" s="15"/>
      <c r="H3419" s="15"/>
      <c r="I3419" s="15"/>
      <c r="J3419" s="15"/>
      <c r="K3419" s="15"/>
      <c r="L3419" s="16"/>
      <c r="M3419" s="16"/>
      <c r="N3419" s="15"/>
      <c r="O3419" s="15"/>
      <c r="P3419" s="15"/>
      <c r="Q3419" s="15"/>
      <c r="R3419" s="15"/>
      <c r="S3419" s="15"/>
      <c r="T3419" s="15"/>
      <c r="U3419" s="15"/>
      <c r="V3419" s="15"/>
      <c r="W3419" s="15"/>
      <c r="X3419" s="15"/>
      <c r="Y3419" s="15"/>
      <c r="Z3419" s="15"/>
      <c r="AA3419" s="15"/>
      <c r="AB3419" s="15"/>
      <c r="AC3419" s="15"/>
      <c r="AD3419" s="15"/>
      <c r="AE3419" s="15"/>
      <c r="AF3419" s="16"/>
      <c r="AG3419" s="15"/>
      <c r="AH3419" s="15"/>
      <c r="AI3419" s="15"/>
      <c r="AJ3419" s="15"/>
      <c r="AQ3419" s="16"/>
      <c r="BB3419" s="16"/>
      <c r="BF3419" s="26"/>
      <c r="BG3419" s="26"/>
      <c r="BQ3419" s="16"/>
      <c r="BY3419" s="26"/>
    </row>
    <row r="3420" spans="1:77" ht="12.75" customHeight="1" x14ac:dyDescent="0.2">
      <c r="A3420" s="14"/>
      <c r="B3420" s="14"/>
      <c r="C3420" s="15"/>
      <c r="D3420" s="15"/>
      <c r="E3420" s="15"/>
      <c r="F3420" s="15"/>
      <c r="G3420" s="15"/>
      <c r="H3420" s="15"/>
      <c r="I3420" s="15"/>
      <c r="J3420" s="15"/>
      <c r="K3420" s="15"/>
      <c r="L3420" s="16"/>
      <c r="M3420" s="16"/>
      <c r="N3420" s="15"/>
      <c r="O3420" s="15"/>
      <c r="P3420" s="15"/>
      <c r="Q3420" s="15"/>
      <c r="R3420" s="15"/>
      <c r="S3420" s="15"/>
      <c r="T3420" s="15"/>
      <c r="U3420" s="15"/>
      <c r="V3420" s="15"/>
      <c r="W3420" s="15"/>
      <c r="X3420" s="15"/>
      <c r="Y3420" s="15"/>
      <c r="Z3420" s="15"/>
      <c r="AA3420" s="15"/>
      <c r="AB3420" s="15"/>
      <c r="AC3420" s="15"/>
      <c r="AD3420" s="15"/>
      <c r="AE3420" s="15"/>
      <c r="AF3420" s="16"/>
      <c r="AG3420" s="15"/>
      <c r="AH3420" s="15"/>
      <c r="AI3420" s="15"/>
      <c r="AJ3420" s="15"/>
      <c r="AQ3420" s="16"/>
      <c r="BB3420" s="16"/>
      <c r="BF3420" s="26"/>
      <c r="BG3420" s="26"/>
      <c r="BQ3420" s="16"/>
      <c r="BY3420" s="26"/>
    </row>
    <row r="3421" spans="1:77" ht="12.75" customHeight="1" x14ac:dyDescent="0.2">
      <c r="A3421" s="14"/>
      <c r="B3421" s="14"/>
      <c r="C3421" s="15"/>
      <c r="D3421" s="15"/>
      <c r="E3421" s="15"/>
      <c r="F3421" s="15"/>
      <c r="G3421" s="15"/>
      <c r="H3421" s="15"/>
      <c r="I3421" s="15"/>
      <c r="J3421" s="15"/>
      <c r="K3421" s="15"/>
      <c r="L3421" s="16"/>
      <c r="M3421" s="16"/>
      <c r="N3421" s="15"/>
      <c r="O3421" s="15"/>
      <c r="P3421" s="15"/>
      <c r="Q3421" s="15"/>
      <c r="R3421" s="15"/>
      <c r="S3421" s="15"/>
      <c r="T3421" s="15"/>
      <c r="U3421" s="15"/>
      <c r="V3421" s="15"/>
      <c r="W3421" s="15"/>
      <c r="X3421" s="15"/>
      <c r="Y3421" s="15"/>
      <c r="Z3421" s="15"/>
      <c r="AA3421" s="15"/>
      <c r="AB3421" s="15"/>
      <c r="AC3421" s="15"/>
      <c r="AD3421" s="15"/>
      <c r="AE3421" s="15"/>
      <c r="AF3421" s="16"/>
      <c r="AG3421" s="15"/>
      <c r="AH3421" s="15"/>
      <c r="AI3421" s="15"/>
      <c r="AJ3421" s="15"/>
      <c r="AQ3421" s="16"/>
      <c r="BB3421" s="16"/>
      <c r="BF3421" s="26"/>
      <c r="BG3421" s="26"/>
      <c r="BQ3421" s="16"/>
      <c r="BY3421" s="26"/>
    </row>
    <row r="3422" spans="1:77" ht="12.75" customHeight="1" x14ac:dyDescent="0.2">
      <c r="A3422" s="14"/>
      <c r="B3422" s="14"/>
      <c r="C3422" s="15"/>
      <c r="D3422" s="15"/>
      <c r="E3422" s="15"/>
      <c r="F3422" s="15"/>
      <c r="G3422" s="15"/>
      <c r="H3422" s="15"/>
      <c r="I3422" s="15"/>
      <c r="J3422" s="15"/>
      <c r="K3422" s="15"/>
      <c r="L3422" s="16"/>
      <c r="M3422" s="16"/>
      <c r="N3422" s="15"/>
      <c r="O3422" s="15"/>
      <c r="P3422" s="15"/>
      <c r="Q3422" s="15"/>
      <c r="R3422" s="15"/>
      <c r="S3422" s="15"/>
      <c r="T3422" s="15"/>
      <c r="U3422" s="15"/>
      <c r="V3422" s="15"/>
      <c r="W3422" s="15"/>
      <c r="X3422" s="15"/>
      <c r="Y3422" s="15"/>
      <c r="Z3422" s="15"/>
      <c r="AA3422" s="15"/>
      <c r="AB3422" s="15"/>
      <c r="AC3422" s="15"/>
      <c r="AD3422" s="15"/>
      <c r="AE3422" s="15"/>
      <c r="AF3422" s="16"/>
      <c r="AG3422" s="15"/>
      <c r="AH3422" s="15"/>
      <c r="AI3422" s="15"/>
      <c r="AJ3422" s="15"/>
      <c r="AQ3422" s="16"/>
      <c r="BB3422" s="16"/>
      <c r="BF3422" s="26"/>
      <c r="BG3422" s="26"/>
      <c r="BQ3422" s="16"/>
      <c r="BY3422" s="26"/>
    </row>
    <row r="3423" spans="1:77" ht="12.75" customHeight="1" x14ac:dyDescent="0.2">
      <c r="A3423" s="14"/>
      <c r="B3423" s="14"/>
      <c r="C3423" s="15"/>
      <c r="D3423" s="15"/>
      <c r="E3423" s="15"/>
      <c r="F3423" s="15"/>
      <c r="G3423" s="15"/>
      <c r="H3423" s="15"/>
      <c r="I3423" s="15"/>
      <c r="J3423" s="15"/>
      <c r="K3423" s="15"/>
      <c r="L3423" s="16"/>
      <c r="M3423" s="16"/>
      <c r="N3423" s="15"/>
      <c r="O3423" s="15"/>
      <c r="P3423" s="15"/>
      <c r="Q3423" s="15"/>
      <c r="R3423" s="15"/>
      <c r="S3423" s="15"/>
      <c r="T3423" s="15"/>
      <c r="U3423" s="15"/>
      <c r="V3423" s="15"/>
      <c r="W3423" s="15"/>
      <c r="X3423" s="15"/>
      <c r="Y3423" s="15"/>
      <c r="Z3423" s="15"/>
      <c r="AA3423" s="15"/>
      <c r="AB3423" s="15"/>
      <c r="AC3423" s="15"/>
      <c r="AD3423" s="15"/>
      <c r="AE3423" s="15"/>
      <c r="AF3423" s="16"/>
      <c r="AG3423" s="15"/>
      <c r="AH3423" s="15"/>
      <c r="AI3423" s="15"/>
      <c r="AJ3423" s="15"/>
      <c r="AQ3423" s="16"/>
      <c r="BB3423" s="16"/>
      <c r="BF3423" s="26"/>
      <c r="BG3423" s="26"/>
      <c r="BQ3423" s="16"/>
      <c r="BY3423" s="26"/>
    </row>
    <row r="3424" spans="1:77" ht="12.75" customHeight="1" x14ac:dyDescent="0.2">
      <c r="A3424" s="14"/>
      <c r="B3424" s="14"/>
      <c r="C3424" s="15"/>
      <c r="D3424" s="15"/>
      <c r="E3424" s="15"/>
      <c r="F3424" s="15"/>
      <c r="G3424" s="15"/>
      <c r="H3424" s="15"/>
      <c r="I3424" s="15"/>
      <c r="J3424" s="15"/>
      <c r="K3424" s="15"/>
      <c r="L3424" s="16"/>
      <c r="M3424" s="16"/>
      <c r="N3424" s="15"/>
      <c r="O3424" s="15"/>
      <c r="P3424" s="15"/>
      <c r="Q3424" s="15"/>
      <c r="R3424" s="15"/>
      <c r="S3424" s="15"/>
      <c r="T3424" s="15"/>
      <c r="U3424" s="15"/>
      <c r="V3424" s="15"/>
      <c r="W3424" s="15"/>
      <c r="X3424" s="15"/>
      <c r="Y3424" s="15"/>
      <c r="Z3424" s="15"/>
      <c r="AA3424" s="15"/>
      <c r="AB3424" s="15"/>
      <c r="AC3424" s="15"/>
      <c r="AD3424" s="15"/>
      <c r="AE3424" s="15"/>
      <c r="AF3424" s="16"/>
      <c r="AG3424" s="15"/>
      <c r="AH3424" s="15"/>
      <c r="AI3424" s="15"/>
      <c r="AJ3424" s="15"/>
      <c r="AQ3424" s="16"/>
      <c r="BB3424" s="16"/>
      <c r="BF3424" s="26"/>
      <c r="BG3424" s="26"/>
      <c r="BQ3424" s="16"/>
      <c r="BY3424" s="26"/>
    </row>
    <row r="3425" spans="1:77" ht="12.75" customHeight="1" x14ac:dyDescent="0.2">
      <c r="A3425" s="14"/>
      <c r="B3425" s="14"/>
      <c r="C3425" s="15"/>
      <c r="D3425" s="15"/>
      <c r="E3425" s="15"/>
      <c r="F3425" s="15"/>
      <c r="G3425" s="15"/>
      <c r="H3425" s="15"/>
      <c r="I3425" s="15"/>
      <c r="J3425" s="15"/>
      <c r="K3425" s="15"/>
      <c r="L3425" s="16"/>
      <c r="M3425" s="16"/>
      <c r="N3425" s="15"/>
      <c r="O3425" s="15"/>
      <c r="P3425" s="15"/>
      <c r="Q3425" s="15"/>
      <c r="R3425" s="15"/>
      <c r="S3425" s="15"/>
      <c r="T3425" s="15"/>
      <c r="U3425" s="15"/>
      <c r="V3425" s="15"/>
      <c r="W3425" s="15"/>
      <c r="X3425" s="15"/>
      <c r="Y3425" s="15"/>
      <c r="Z3425" s="15"/>
      <c r="AA3425" s="15"/>
      <c r="AB3425" s="15"/>
      <c r="AC3425" s="15"/>
      <c r="AD3425" s="15"/>
      <c r="AE3425" s="15"/>
      <c r="AF3425" s="16"/>
      <c r="AG3425" s="15"/>
      <c r="AH3425" s="15"/>
      <c r="AI3425" s="15"/>
      <c r="AJ3425" s="15"/>
      <c r="AQ3425" s="16"/>
      <c r="BB3425" s="16"/>
      <c r="BF3425" s="26"/>
      <c r="BG3425" s="26"/>
      <c r="BQ3425" s="16"/>
      <c r="BY3425" s="26"/>
    </row>
    <row r="3426" spans="1:77" ht="12.75" customHeight="1" x14ac:dyDescent="0.2">
      <c r="A3426" s="14"/>
      <c r="B3426" s="14"/>
      <c r="C3426" s="15"/>
      <c r="D3426" s="15"/>
      <c r="E3426" s="15"/>
      <c r="F3426" s="15"/>
      <c r="G3426" s="15"/>
      <c r="H3426" s="15"/>
      <c r="I3426" s="15"/>
      <c r="J3426" s="15"/>
      <c r="K3426" s="15"/>
      <c r="L3426" s="16"/>
      <c r="M3426" s="16"/>
      <c r="N3426" s="15"/>
      <c r="O3426" s="15"/>
      <c r="P3426" s="15"/>
      <c r="Q3426" s="15"/>
      <c r="R3426" s="15"/>
      <c r="S3426" s="15"/>
      <c r="T3426" s="15"/>
      <c r="U3426" s="15"/>
      <c r="V3426" s="15"/>
      <c r="W3426" s="15"/>
      <c r="X3426" s="15"/>
      <c r="Y3426" s="15"/>
      <c r="Z3426" s="15"/>
      <c r="AA3426" s="15"/>
      <c r="AB3426" s="15"/>
      <c r="AC3426" s="15"/>
      <c r="AD3426" s="15"/>
      <c r="AE3426" s="15"/>
      <c r="AF3426" s="16"/>
      <c r="AG3426" s="15"/>
      <c r="AH3426" s="15"/>
      <c r="AI3426" s="15"/>
      <c r="AJ3426" s="15"/>
      <c r="AQ3426" s="16"/>
      <c r="BB3426" s="16"/>
      <c r="BF3426" s="26"/>
      <c r="BG3426" s="26"/>
      <c r="BQ3426" s="16"/>
      <c r="BY3426" s="26"/>
    </row>
    <row r="3427" spans="1:77" ht="12.75" customHeight="1" x14ac:dyDescent="0.2">
      <c r="A3427" s="14"/>
      <c r="B3427" s="14"/>
      <c r="C3427" s="15"/>
      <c r="D3427" s="15"/>
      <c r="E3427" s="15"/>
      <c r="F3427" s="15"/>
      <c r="G3427" s="15"/>
      <c r="H3427" s="15"/>
      <c r="I3427" s="15"/>
      <c r="J3427" s="15"/>
      <c r="K3427" s="15"/>
      <c r="L3427" s="16"/>
      <c r="M3427" s="16"/>
      <c r="N3427" s="15"/>
      <c r="O3427" s="15"/>
      <c r="P3427" s="15"/>
      <c r="Q3427" s="15"/>
      <c r="R3427" s="15"/>
      <c r="S3427" s="15"/>
      <c r="T3427" s="15"/>
      <c r="U3427" s="15"/>
      <c r="V3427" s="15"/>
      <c r="W3427" s="15"/>
      <c r="X3427" s="15"/>
      <c r="Y3427" s="15"/>
      <c r="Z3427" s="15"/>
      <c r="AA3427" s="15"/>
      <c r="AB3427" s="15"/>
      <c r="AC3427" s="15"/>
      <c r="AD3427" s="15"/>
      <c r="AE3427" s="15"/>
      <c r="AF3427" s="16"/>
      <c r="AG3427" s="15"/>
      <c r="AH3427" s="15"/>
      <c r="AI3427" s="15"/>
      <c r="AJ3427" s="15"/>
      <c r="AQ3427" s="16"/>
      <c r="BB3427" s="16"/>
      <c r="BF3427" s="26"/>
      <c r="BG3427" s="26"/>
      <c r="BQ3427" s="16"/>
      <c r="BY3427" s="26"/>
    </row>
    <row r="3428" spans="1:77" ht="12.75" customHeight="1" x14ac:dyDescent="0.2">
      <c r="A3428" s="14"/>
      <c r="B3428" s="14"/>
      <c r="C3428" s="15"/>
      <c r="D3428" s="15"/>
      <c r="E3428" s="15"/>
      <c r="F3428" s="15"/>
      <c r="G3428" s="15"/>
      <c r="H3428" s="15"/>
      <c r="I3428" s="15"/>
      <c r="J3428" s="15"/>
      <c r="K3428" s="15"/>
      <c r="L3428" s="16"/>
      <c r="M3428" s="16"/>
      <c r="N3428" s="15"/>
      <c r="O3428" s="15"/>
      <c r="P3428" s="15"/>
      <c r="Q3428" s="15"/>
      <c r="R3428" s="15"/>
      <c r="S3428" s="15"/>
      <c r="T3428" s="15"/>
      <c r="U3428" s="15"/>
      <c r="V3428" s="15"/>
      <c r="W3428" s="15"/>
      <c r="X3428" s="15"/>
      <c r="Y3428" s="15"/>
      <c r="Z3428" s="15"/>
      <c r="AA3428" s="15"/>
      <c r="AB3428" s="15"/>
      <c r="AC3428" s="15"/>
      <c r="AD3428" s="15"/>
      <c r="AE3428" s="15"/>
      <c r="AF3428" s="16"/>
      <c r="AG3428" s="15"/>
      <c r="AH3428" s="15"/>
      <c r="AI3428" s="15"/>
      <c r="AJ3428" s="15"/>
      <c r="AQ3428" s="16"/>
      <c r="BB3428" s="16"/>
      <c r="BF3428" s="26"/>
      <c r="BG3428" s="26"/>
      <c r="BQ3428" s="16"/>
      <c r="BY3428" s="26"/>
    </row>
    <row r="3429" spans="1:77" ht="12.75" customHeight="1" x14ac:dyDescent="0.2">
      <c r="A3429" s="14"/>
      <c r="B3429" s="14"/>
      <c r="C3429" s="15"/>
      <c r="D3429" s="15"/>
      <c r="E3429" s="15"/>
      <c r="F3429" s="15"/>
      <c r="G3429" s="15"/>
      <c r="H3429" s="15"/>
      <c r="I3429" s="15"/>
      <c r="J3429" s="15"/>
      <c r="K3429" s="15"/>
      <c r="L3429" s="16"/>
      <c r="M3429" s="16"/>
      <c r="N3429" s="15"/>
      <c r="O3429" s="15"/>
      <c r="P3429" s="15"/>
      <c r="Q3429" s="15"/>
      <c r="R3429" s="15"/>
      <c r="S3429" s="15"/>
      <c r="T3429" s="15"/>
      <c r="U3429" s="15"/>
      <c r="V3429" s="15"/>
      <c r="W3429" s="15"/>
      <c r="X3429" s="15"/>
      <c r="Y3429" s="15"/>
      <c r="Z3429" s="15"/>
      <c r="AA3429" s="15"/>
      <c r="AB3429" s="15"/>
      <c r="AC3429" s="15"/>
      <c r="AD3429" s="15"/>
      <c r="AE3429" s="15"/>
      <c r="AF3429" s="16"/>
      <c r="AG3429" s="15"/>
      <c r="AH3429" s="15"/>
      <c r="AI3429" s="15"/>
      <c r="AJ3429" s="15"/>
      <c r="AQ3429" s="16"/>
      <c r="BB3429" s="16"/>
      <c r="BF3429" s="26"/>
      <c r="BG3429" s="26"/>
      <c r="BQ3429" s="16"/>
      <c r="BY3429" s="26"/>
    </row>
    <row r="3430" spans="1:77" ht="12.75" customHeight="1" x14ac:dyDescent="0.2">
      <c r="A3430" s="14"/>
      <c r="B3430" s="14"/>
      <c r="C3430" s="15"/>
      <c r="D3430" s="15"/>
      <c r="E3430" s="15"/>
      <c r="F3430" s="15"/>
      <c r="G3430" s="15"/>
      <c r="H3430" s="15"/>
      <c r="I3430" s="15"/>
      <c r="J3430" s="15"/>
      <c r="K3430" s="15"/>
      <c r="L3430" s="16"/>
      <c r="M3430" s="16"/>
      <c r="N3430" s="15"/>
      <c r="O3430" s="15"/>
      <c r="P3430" s="15"/>
      <c r="Q3430" s="15"/>
      <c r="R3430" s="15"/>
      <c r="S3430" s="15"/>
      <c r="T3430" s="15"/>
      <c r="U3430" s="15"/>
      <c r="V3430" s="15"/>
      <c r="W3430" s="15"/>
      <c r="X3430" s="15"/>
      <c r="Y3430" s="15"/>
      <c r="Z3430" s="15"/>
      <c r="AA3430" s="15"/>
      <c r="AB3430" s="15"/>
      <c r="AC3430" s="15"/>
      <c r="AD3430" s="15"/>
      <c r="AE3430" s="15"/>
      <c r="AF3430" s="16"/>
      <c r="AG3430" s="15"/>
      <c r="AH3430" s="15"/>
      <c r="AI3430" s="15"/>
      <c r="AJ3430" s="15"/>
      <c r="AQ3430" s="16"/>
      <c r="BB3430" s="16"/>
      <c r="BF3430" s="26"/>
      <c r="BG3430" s="26"/>
      <c r="BQ3430" s="16"/>
      <c r="BY3430" s="26"/>
    </row>
    <row r="3431" spans="1:77" ht="12.75" customHeight="1" x14ac:dyDescent="0.2">
      <c r="A3431" s="14"/>
      <c r="B3431" s="14"/>
      <c r="C3431" s="15"/>
      <c r="D3431" s="15"/>
      <c r="E3431" s="15"/>
      <c r="F3431" s="15"/>
      <c r="G3431" s="15"/>
      <c r="H3431" s="15"/>
      <c r="I3431" s="15"/>
      <c r="J3431" s="15"/>
      <c r="K3431" s="15"/>
      <c r="L3431" s="16"/>
      <c r="M3431" s="16"/>
      <c r="N3431" s="15"/>
      <c r="O3431" s="15"/>
      <c r="P3431" s="15"/>
      <c r="Q3431" s="15"/>
      <c r="R3431" s="15"/>
      <c r="S3431" s="15"/>
      <c r="T3431" s="15"/>
      <c r="U3431" s="15"/>
      <c r="V3431" s="15"/>
      <c r="W3431" s="15"/>
      <c r="X3431" s="15"/>
      <c r="Y3431" s="15"/>
      <c r="Z3431" s="15"/>
      <c r="AA3431" s="15"/>
      <c r="AB3431" s="15"/>
      <c r="AC3431" s="15"/>
      <c r="AD3431" s="15"/>
      <c r="AE3431" s="15"/>
      <c r="AF3431" s="16"/>
      <c r="AG3431" s="15"/>
      <c r="AH3431" s="15"/>
      <c r="AI3431" s="15"/>
      <c r="AJ3431" s="15"/>
      <c r="AQ3431" s="16"/>
      <c r="BB3431" s="16"/>
      <c r="BF3431" s="26"/>
      <c r="BG3431" s="26"/>
      <c r="BQ3431" s="16"/>
      <c r="BY3431" s="26"/>
    </row>
    <row r="3432" spans="1:77" ht="12.75" customHeight="1" x14ac:dyDescent="0.2">
      <c r="A3432" s="14"/>
      <c r="B3432" s="14"/>
      <c r="C3432" s="15"/>
      <c r="D3432" s="15"/>
      <c r="E3432" s="15"/>
      <c r="F3432" s="15"/>
      <c r="G3432" s="15"/>
      <c r="H3432" s="15"/>
      <c r="I3432" s="15"/>
      <c r="J3432" s="15"/>
      <c r="K3432" s="15"/>
      <c r="L3432" s="16"/>
      <c r="M3432" s="16"/>
      <c r="N3432" s="15"/>
      <c r="O3432" s="15"/>
      <c r="P3432" s="15"/>
      <c r="Q3432" s="15"/>
      <c r="R3432" s="15"/>
      <c r="S3432" s="15"/>
      <c r="T3432" s="15"/>
      <c r="U3432" s="15"/>
      <c r="V3432" s="15"/>
      <c r="W3432" s="15"/>
      <c r="X3432" s="15"/>
      <c r="Y3432" s="15"/>
      <c r="Z3432" s="15"/>
      <c r="AA3432" s="15"/>
      <c r="AB3432" s="15"/>
      <c r="AC3432" s="15"/>
      <c r="AD3432" s="15"/>
      <c r="AE3432" s="15"/>
      <c r="AF3432" s="16"/>
      <c r="AG3432" s="15"/>
      <c r="AH3432" s="15"/>
      <c r="AI3432" s="15"/>
      <c r="AJ3432" s="15"/>
      <c r="AQ3432" s="16"/>
      <c r="BB3432" s="16"/>
      <c r="BF3432" s="26"/>
      <c r="BG3432" s="26"/>
      <c r="BQ3432" s="16"/>
      <c r="BY3432" s="26"/>
    </row>
    <row r="3433" spans="1:77" ht="12.75" customHeight="1" x14ac:dyDescent="0.2">
      <c r="A3433" s="14"/>
      <c r="B3433" s="14"/>
      <c r="C3433" s="15"/>
      <c r="D3433" s="15"/>
      <c r="E3433" s="15"/>
      <c r="F3433" s="15"/>
      <c r="G3433" s="15"/>
      <c r="H3433" s="15"/>
      <c r="I3433" s="15"/>
      <c r="J3433" s="15"/>
      <c r="K3433" s="15"/>
      <c r="L3433" s="16"/>
      <c r="M3433" s="16"/>
      <c r="N3433" s="15"/>
      <c r="O3433" s="15"/>
      <c r="P3433" s="15"/>
      <c r="Q3433" s="15"/>
      <c r="R3433" s="15"/>
      <c r="S3433" s="15"/>
      <c r="T3433" s="15"/>
      <c r="U3433" s="15"/>
      <c r="V3433" s="15"/>
      <c r="W3433" s="15"/>
      <c r="X3433" s="15"/>
      <c r="Y3433" s="15"/>
      <c r="Z3433" s="15"/>
      <c r="AA3433" s="15"/>
      <c r="AB3433" s="15"/>
      <c r="AC3433" s="15"/>
      <c r="AD3433" s="15"/>
      <c r="AE3433" s="15"/>
      <c r="AF3433" s="16"/>
      <c r="AG3433" s="15"/>
      <c r="AH3433" s="15"/>
      <c r="AI3433" s="15"/>
      <c r="AJ3433" s="15"/>
      <c r="AQ3433" s="16"/>
      <c r="BB3433" s="16"/>
      <c r="BF3433" s="26"/>
      <c r="BG3433" s="26"/>
      <c r="BQ3433" s="16"/>
      <c r="BY3433" s="26"/>
    </row>
    <row r="3434" spans="1:77" ht="12.75" customHeight="1" x14ac:dyDescent="0.2">
      <c r="A3434" s="14"/>
      <c r="B3434" s="14"/>
      <c r="C3434" s="15"/>
      <c r="D3434" s="15"/>
      <c r="E3434" s="15"/>
      <c r="F3434" s="15"/>
      <c r="G3434" s="15"/>
      <c r="H3434" s="15"/>
      <c r="I3434" s="15"/>
      <c r="J3434" s="15"/>
      <c r="K3434" s="15"/>
      <c r="L3434" s="16"/>
      <c r="M3434" s="16"/>
      <c r="N3434" s="15"/>
      <c r="O3434" s="15"/>
      <c r="P3434" s="15"/>
      <c r="Q3434" s="15"/>
      <c r="R3434" s="15"/>
      <c r="S3434" s="15"/>
      <c r="T3434" s="15"/>
      <c r="U3434" s="15"/>
      <c r="V3434" s="15"/>
      <c r="W3434" s="15"/>
      <c r="X3434" s="15"/>
      <c r="Y3434" s="15"/>
      <c r="Z3434" s="15"/>
      <c r="AA3434" s="15"/>
      <c r="AB3434" s="15"/>
      <c r="AC3434" s="15"/>
      <c r="AD3434" s="15"/>
      <c r="AE3434" s="15"/>
      <c r="AF3434" s="16"/>
      <c r="AG3434" s="15"/>
      <c r="AH3434" s="15"/>
      <c r="AI3434" s="15"/>
      <c r="AJ3434" s="15"/>
      <c r="AQ3434" s="16"/>
      <c r="BB3434" s="16"/>
      <c r="BF3434" s="26"/>
      <c r="BG3434" s="26"/>
      <c r="BQ3434" s="16"/>
      <c r="BY3434" s="26"/>
    </row>
    <row r="3435" spans="1:77" ht="12.75" customHeight="1" x14ac:dyDescent="0.2">
      <c r="A3435" s="14"/>
      <c r="B3435" s="14"/>
      <c r="C3435" s="15"/>
      <c r="D3435" s="15"/>
      <c r="E3435" s="15"/>
      <c r="F3435" s="15"/>
      <c r="G3435" s="15"/>
      <c r="H3435" s="15"/>
      <c r="I3435" s="15"/>
      <c r="J3435" s="15"/>
      <c r="K3435" s="15"/>
      <c r="L3435" s="16"/>
      <c r="M3435" s="16"/>
      <c r="N3435" s="15"/>
      <c r="O3435" s="15"/>
      <c r="P3435" s="15"/>
      <c r="Q3435" s="15"/>
      <c r="R3435" s="15"/>
      <c r="S3435" s="15"/>
      <c r="T3435" s="15"/>
      <c r="U3435" s="15"/>
      <c r="V3435" s="15"/>
      <c r="W3435" s="15"/>
      <c r="X3435" s="15"/>
      <c r="Y3435" s="15"/>
      <c r="Z3435" s="15"/>
      <c r="AA3435" s="15"/>
      <c r="AB3435" s="15"/>
      <c r="AC3435" s="15"/>
      <c r="AD3435" s="15"/>
      <c r="AE3435" s="15"/>
      <c r="AF3435" s="16"/>
      <c r="AG3435" s="15"/>
      <c r="AH3435" s="15"/>
      <c r="AI3435" s="15"/>
      <c r="AJ3435" s="15"/>
      <c r="AQ3435" s="16"/>
      <c r="BB3435" s="16"/>
      <c r="BF3435" s="26"/>
      <c r="BG3435" s="26"/>
      <c r="BQ3435" s="16"/>
      <c r="BY3435" s="26"/>
    </row>
    <row r="3436" spans="1:77" ht="12.75" customHeight="1" x14ac:dyDescent="0.2">
      <c r="A3436" s="14"/>
      <c r="B3436" s="14"/>
      <c r="C3436" s="15"/>
      <c r="D3436" s="15"/>
      <c r="E3436" s="15"/>
      <c r="F3436" s="15"/>
      <c r="G3436" s="15"/>
      <c r="H3436" s="15"/>
      <c r="I3436" s="15"/>
      <c r="J3436" s="15"/>
      <c r="K3436" s="15"/>
      <c r="L3436" s="16"/>
      <c r="M3436" s="16"/>
      <c r="N3436" s="15"/>
      <c r="O3436" s="15"/>
      <c r="P3436" s="15"/>
      <c r="Q3436" s="15"/>
      <c r="R3436" s="15"/>
      <c r="S3436" s="15"/>
      <c r="T3436" s="15"/>
      <c r="U3436" s="15"/>
      <c r="V3436" s="15"/>
      <c r="W3436" s="15"/>
      <c r="X3436" s="15"/>
      <c r="Y3436" s="15"/>
      <c r="Z3436" s="15"/>
      <c r="AA3436" s="15"/>
      <c r="AB3436" s="15"/>
      <c r="AC3436" s="15"/>
      <c r="AD3436" s="15"/>
      <c r="AE3436" s="15"/>
      <c r="AF3436" s="16"/>
      <c r="AG3436" s="15"/>
      <c r="AH3436" s="15"/>
      <c r="AI3436" s="15"/>
      <c r="AJ3436" s="15"/>
      <c r="AQ3436" s="16"/>
      <c r="BB3436" s="16"/>
      <c r="BF3436" s="26"/>
      <c r="BG3436" s="26"/>
      <c r="BQ3436" s="16"/>
      <c r="BY3436" s="26"/>
    </row>
    <row r="3437" spans="1:77" ht="12.75" customHeight="1" x14ac:dyDescent="0.2">
      <c r="A3437" s="14"/>
      <c r="B3437" s="14"/>
      <c r="C3437" s="15"/>
      <c r="D3437" s="15"/>
      <c r="E3437" s="15"/>
      <c r="F3437" s="15"/>
      <c r="G3437" s="15"/>
      <c r="H3437" s="15"/>
      <c r="I3437" s="15"/>
      <c r="J3437" s="15"/>
      <c r="K3437" s="15"/>
      <c r="L3437" s="16"/>
      <c r="M3437" s="16"/>
      <c r="N3437" s="15"/>
      <c r="O3437" s="15"/>
      <c r="P3437" s="15"/>
      <c r="Q3437" s="15"/>
      <c r="R3437" s="15"/>
      <c r="S3437" s="15"/>
      <c r="T3437" s="15"/>
      <c r="U3437" s="15"/>
      <c r="V3437" s="15"/>
      <c r="W3437" s="15"/>
      <c r="X3437" s="15"/>
      <c r="Y3437" s="15"/>
      <c r="Z3437" s="15"/>
      <c r="AA3437" s="15"/>
      <c r="AB3437" s="15"/>
      <c r="AC3437" s="15"/>
      <c r="AD3437" s="15"/>
      <c r="AE3437" s="15"/>
      <c r="AF3437" s="16"/>
      <c r="AG3437" s="15"/>
      <c r="AH3437" s="15"/>
      <c r="AI3437" s="15"/>
      <c r="AJ3437" s="15"/>
      <c r="AQ3437" s="16"/>
      <c r="BB3437" s="16"/>
      <c r="BF3437" s="26"/>
      <c r="BG3437" s="26"/>
      <c r="BQ3437" s="16"/>
      <c r="BY3437" s="26"/>
    </row>
    <row r="3438" spans="1:77" ht="12.75" customHeight="1" x14ac:dyDescent="0.2">
      <c r="A3438" s="14"/>
      <c r="B3438" s="14"/>
      <c r="C3438" s="15"/>
      <c r="D3438" s="15"/>
      <c r="E3438" s="15"/>
      <c r="F3438" s="15"/>
      <c r="G3438" s="15"/>
      <c r="H3438" s="15"/>
      <c r="I3438" s="15"/>
      <c r="J3438" s="15"/>
      <c r="K3438" s="15"/>
      <c r="L3438" s="16"/>
      <c r="M3438" s="16"/>
      <c r="N3438" s="15"/>
      <c r="O3438" s="15"/>
      <c r="P3438" s="15"/>
      <c r="Q3438" s="15"/>
      <c r="R3438" s="15"/>
      <c r="S3438" s="15"/>
      <c r="T3438" s="15"/>
      <c r="U3438" s="15"/>
      <c r="V3438" s="15"/>
      <c r="W3438" s="15"/>
      <c r="X3438" s="15"/>
      <c r="Y3438" s="15"/>
      <c r="Z3438" s="15"/>
      <c r="AA3438" s="15"/>
      <c r="AB3438" s="15"/>
      <c r="AC3438" s="15"/>
      <c r="AD3438" s="15"/>
      <c r="AE3438" s="15"/>
      <c r="AF3438" s="16"/>
      <c r="AG3438" s="15"/>
      <c r="AH3438" s="15"/>
      <c r="AI3438" s="15"/>
      <c r="AJ3438" s="15"/>
      <c r="AQ3438" s="16"/>
      <c r="BB3438" s="16"/>
      <c r="BF3438" s="26"/>
      <c r="BG3438" s="26"/>
      <c r="BQ3438" s="16"/>
      <c r="BY3438" s="26"/>
    </row>
    <row r="3439" spans="1:77" ht="12.75" customHeight="1" x14ac:dyDescent="0.2">
      <c r="A3439" s="14"/>
      <c r="B3439" s="14"/>
      <c r="C3439" s="15"/>
      <c r="D3439" s="15"/>
      <c r="E3439" s="15"/>
      <c r="F3439" s="15"/>
      <c r="G3439" s="15"/>
      <c r="H3439" s="15"/>
      <c r="I3439" s="15"/>
      <c r="J3439" s="15"/>
      <c r="K3439" s="15"/>
      <c r="L3439" s="16"/>
      <c r="M3439" s="16"/>
      <c r="N3439" s="15"/>
      <c r="O3439" s="15"/>
      <c r="P3439" s="15"/>
      <c r="Q3439" s="15"/>
      <c r="R3439" s="15"/>
      <c r="S3439" s="15"/>
      <c r="T3439" s="15"/>
      <c r="U3439" s="15"/>
      <c r="V3439" s="15"/>
      <c r="W3439" s="15"/>
      <c r="X3439" s="15"/>
      <c r="Y3439" s="15"/>
      <c r="Z3439" s="15"/>
      <c r="AA3439" s="15"/>
      <c r="AB3439" s="15"/>
      <c r="AC3439" s="15"/>
      <c r="AD3439" s="15"/>
      <c r="AE3439" s="15"/>
      <c r="AF3439" s="16"/>
      <c r="AG3439" s="15"/>
      <c r="AH3439" s="15"/>
      <c r="AI3439" s="15"/>
      <c r="AJ3439" s="15"/>
      <c r="AQ3439" s="16"/>
      <c r="BB3439" s="16"/>
      <c r="BF3439" s="26"/>
      <c r="BG3439" s="26"/>
      <c r="BQ3439" s="16"/>
      <c r="BY3439" s="26"/>
    </row>
    <row r="3440" spans="1:77" ht="12.75" customHeight="1" x14ac:dyDescent="0.2">
      <c r="A3440" s="14"/>
      <c r="B3440" s="14"/>
      <c r="C3440" s="15"/>
      <c r="D3440" s="15"/>
      <c r="E3440" s="15"/>
      <c r="F3440" s="15"/>
      <c r="G3440" s="15"/>
      <c r="H3440" s="15"/>
      <c r="I3440" s="15"/>
      <c r="J3440" s="15"/>
      <c r="K3440" s="15"/>
      <c r="L3440" s="16"/>
      <c r="M3440" s="16"/>
      <c r="N3440" s="15"/>
      <c r="O3440" s="15"/>
      <c r="P3440" s="15"/>
      <c r="Q3440" s="15"/>
      <c r="R3440" s="15"/>
      <c r="S3440" s="15"/>
      <c r="T3440" s="15"/>
      <c r="U3440" s="15"/>
      <c r="V3440" s="15"/>
      <c r="W3440" s="15"/>
      <c r="X3440" s="15"/>
      <c r="Y3440" s="15"/>
      <c r="Z3440" s="15"/>
      <c r="AA3440" s="15"/>
      <c r="AB3440" s="15"/>
      <c r="AC3440" s="15"/>
      <c r="AD3440" s="15"/>
      <c r="AE3440" s="15"/>
      <c r="AF3440" s="16"/>
      <c r="AG3440" s="15"/>
      <c r="AH3440" s="15"/>
      <c r="AI3440" s="15"/>
      <c r="AJ3440" s="15"/>
      <c r="AQ3440" s="16"/>
      <c r="BB3440" s="16"/>
      <c r="BF3440" s="26"/>
      <c r="BG3440" s="26"/>
      <c r="BQ3440" s="16"/>
      <c r="BY3440" s="26"/>
    </row>
    <row r="3441" spans="1:77" ht="12.75" customHeight="1" x14ac:dyDescent="0.2">
      <c r="A3441" s="14"/>
      <c r="B3441" s="14"/>
      <c r="C3441" s="15"/>
      <c r="D3441" s="15"/>
      <c r="E3441" s="15"/>
      <c r="F3441" s="15"/>
      <c r="G3441" s="15"/>
      <c r="H3441" s="15"/>
      <c r="I3441" s="15"/>
      <c r="J3441" s="15"/>
      <c r="K3441" s="15"/>
      <c r="L3441" s="16"/>
      <c r="M3441" s="16"/>
      <c r="N3441" s="15"/>
      <c r="O3441" s="15"/>
      <c r="P3441" s="15"/>
      <c r="Q3441" s="15"/>
      <c r="R3441" s="15"/>
      <c r="S3441" s="15"/>
      <c r="T3441" s="15"/>
      <c r="U3441" s="15"/>
      <c r="V3441" s="15"/>
      <c r="W3441" s="15"/>
      <c r="X3441" s="15"/>
      <c r="Y3441" s="15"/>
      <c r="Z3441" s="15"/>
      <c r="AA3441" s="15"/>
      <c r="AB3441" s="15"/>
      <c r="AC3441" s="15"/>
      <c r="AD3441" s="15"/>
      <c r="AE3441" s="15"/>
      <c r="AF3441" s="16"/>
      <c r="AG3441" s="15"/>
      <c r="AH3441" s="15"/>
      <c r="AI3441" s="15"/>
      <c r="AJ3441" s="15"/>
      <c r="AQ3441" s="16"/>
      <c r="BB3441" s="16"/>
      <c r="BF3441" s="26"/>
      <c r="BG3441" s="26"/>
      <c r="BQ3441" s="16"/>
      <c r="BY3441" s="26"/>
    </row>
    <row r="3442" spans="1:77" ht="12.75" customHeight="1" x14ac:dyDescent="0.2">
      <c r="A3442" s="14"/>
      <c r="B3442" s="14"/>
      <c r="C3442" s="15"/>
      <c r="D3442" s="15"/>
      <c r="E3442" s="15"/>
      <c r="F3442" s="15"/>
      <c r="G3442" s="15"/>
      <c r="H3442" s="15"/>
      <c r="I3442" s="15"/>
      <c r="J3442" s="15"/>
      <c r="K3442" s="15"/>
      <c r="L3442" s="16"/>
      <c r="M3442" s="16"/>
      <c r="N3442" s="15"/>
      <c r="O3442" s="15"/>
      <c r="P3442" s="15"/>
      <c r="Q3442" s="15"/>
      <c r="R3442" s="15"/>
      <c r="S3442" s="15"/>
      <c r="T3442" s="15"/>
      <c r="U3442" s="15"/>
      <c r="V3442" s="15"/>
      <c r="W3442" s="15"/>
      <c r="X3442" s="15"/>
      <c r="Y3442" s="15"/>
      <c r="Z3442" s="15"/>
      <c r="AA3442" s="15"/>
      <c r="AB3442" s="15"/>
      <c r="AC3442" s="15"/>
      <c r="AD3442" s="15"/>
      <c r="AE3442" s="15"/>
      <c r="AF3442" s="16"/>
      <c r="AG3442" s="15"/>
      <c r="AH3442" s="15"/>
      <c r="AI3442" s="15"/>
      <c r="AJ3442" s="15"/>
      <c r="AQ3442" s="16"/>
      <c r="BB3442" s="16"/>
      <c r="BF3442" s="26"/>
      <c r="BG3442" s="26"/>
      <c r="BQ3442" s="16"/>
      <c r="BY3442" s="26"/>
    </row>
    <row r="3443" spans="1:77" ht="12.75" customHeight="1" x14ac:dyDescent="0.2">
      <c r="A3443" s="14"/>
      <c r="B3443" s="14"/>
      <c r="C3443" s="15"/>
      <c r="D3443" s="15"/>
      <c r="E3443" s="15"/>
      <c r="F3443" s="15"/>
      <c r="G3443" s="15"/>
      <c r="H3443" s="15"/>
      <c r="I3443" s="15"/>
      <c r="J3443" s="15"/>
      <c r="K3443" s="15"/>
      <c r="L3443" s="16"/>
      <c r="M3443" s="16"/>
      <c r="N3443" s="15"/>
      <c r="O3443" s="15"/>
      <c r="P3443" s="15"/>
      <c r="Q3443" s="15"/>
      <c r="R3443" s="15"/>
      <c r="S3443" s="15"/>
      <c r="T3443" s="15"/>
      <c r="U3443" s="15"/>
      <c r="V3443" s="15"/>
      <c r="W3443" s="15"/>
      <c r="X3443" s="15"/>
      <c r="Y3443" s="15"/>
      <c r="Z3443" s="15"/>
      <c r="AA3443" s="15"/>
      <c r="AB3443" s="15"/>
      <c r="AC3443" s="15"/>
      <c r="AD3443" s="15"/>
      <c r="AE3443" s="15"/>
      <c r="AF3443" s="16"/>
      <c r="AG3443" s="15"/>
      <c r="AH3443" s="15"/>
      <c r="AI3443" s="15"/>
      <c r="AJ3443" s="15"/>
      <c r="AQ3443" s="16"/>
      <c r="BB3443" s="16"/>
      <c r="BF3443" s="26"/>
      <c r="BG3443" s="26"/>
      <c r="BQ3443" s="16"/>
      <c r="BY3443" s="26"/>
    </row>
    <row r="3444" spans="1:77" ht="12.75" customHeight="1" x14ac:dyDescent="0.2">
      <c r="A3444" s="14"/>
      <c r="B3444" s="14"/>
      <c r="C3444" s="15"/>
      <c r="D3444" s="15"/>
      <c r="E3444" s="15"/>
      <c r="F3444" s="15"/>
      <c r="G3444" s="15"/>
      <c r="H3444" s="15"/>
      <c r="I3444" s="15"/>
      <c r="J3444" s="15"/>
      <c r="K3444" s="15"/>
      <c r="L3444" s="16"/>
      <c r="M3444" s="16"/>
      <c r="N3444" s="15"/>
      <c r="O3444" s="15"/>
      <c r="P3444" s="15"/>
      <c r="Q3444" s="15"/>
      <c r="R3444" s="15"/>
      <c r="S3444" s="15"/>
      <c r="T3444" s="15"/>
      <c r="U3444" s="15"/>
      <c r="V3444" s="15"/>
      <c r="W3444" s="15"/>
      <c r="X3444" s="15"/>
      <c r="Y3444" s="15"/>
      <c r="Z3444" s="15"/>
      <c r="AA3444" s="15"/>
      <c r="AB3444" s="15"/>
      <c r="AC3444" s="15"/>
      <c r="AD3444" s="15"/>
      <c r="AE3444" s="15"/>
      <c r="AF3444" s="16"/>
      <c r="AG3444" s="15"/>
      <c r="AH3444" s="15"/>
      <c r="AI3444" s="15"/>
      <c r="AJ3444" s="15"/>
      <c r="AQ3444" s="16"/>
      <c r="BB3444" s="16"/>
      <c r="BF3444" s="26"/>
      <c r="BG3444" s="26"/>
      <c r="BQ3444" s="16"/>
      <c r="BY3444" s="26"/>
    </row>
    <row r="3445" spans="1:77" ht="12.75" customHeight="1" x14ac:dyDescent="0.2">
      <c r="A3445" s="14"/>
      <c r="B3445" s="14"/>
      <c r="C3445" s="15"/>
      <c r="D3445" s="15"/>
      <c r="E3445" s="15"/>
      <c r="F3445" s="15"/>
      <c r="G3445" s="15"/>
      <c r="H3445" s="15"/>
      <c r="I3445" s="15"/>
      <c r="J3445" s="15"/>
      <c r="K3445" s="15"/>
      <c r="L3445" s="16"/>
      <c r="M3445" s="16"/>
      <c r="N3445" s="15"/>
      <c r="O3445" s="15"/>
      <c r="P3445" s="15"/>
      <c r="Q3445" s="15"/>
      <c r="R3445" s="15"/>
      <c r="S3445" s="15"/>
      <c r="T3445" s="15"/>
      <c r="U3445" s="15"/>
      <c r="V3445" s="15"/>
      <c r="W3445" s="15"/>
      <c r="X3445" s="15"/>
      <c r="Y3445" s="15"/>
      <c r="Z3445" s="15"/>
      <c r="AA3445" s="15"/>
      <c r="AB3445" s="15"/>
      <c r="AC3445" s="15"/>
      <c r="AD3445" s="15"/>
      <c r="AE3445" s="15"/>
      <c r="AF3445" s="16"/>
      <c r="AG3445" s="15"/>
      <c r="AH3445" s="15"/>
      <c r="AI3445" s="15"/>
      <c r="AJ3445" s="15"/>
      <c r="AQ3445" s="16"/>
      <c r="BB3445" s="16"/>
      <c r="BF3445" s="26"/>
      <c r="BG3445" s="26"/>
      <c r="BQ3445" s="16"/>
      <c r="BY3445" s="26"/>
    </row>
    <row r="3446" spans="1:77" ht="12.75" customHeight="1" x14ac:dyDescent="0.2">
      <c r="A3446" s="14"/>
      <c r="B3446" s="14"/>
      <c r="C3446" s="15"/>
      <c r="D3446" s="15"/>
      <c r="E3446" s="15"/>
      <c r="F3446" s="15"/>
      <c r="G3446" s="15"/>
      <c r="H3446" s="15"/>
      <c r="I3446" s="15"/>
      <c r="J3446" s="15"/>
      <c r="K3446" s="15"/>
      <c r="L3446" s="16"/>
      <c r="M3446" s="16"/>
      <c r="N3446" s="15"/>
      <c r="O3446" s="15"/>
      <c r="P3446" s="15"/>
      <c r="Q3446" s="15"/>
      <c r="R3446" s="15"/>
      <c r="S3446" s="15"/>
      <c r="T3446" s="15"/>
      <c r="U3446" s="15"/>
      <c r="V3446" s="15"/>
      <c r="W3446" s="15"/>
      <c r="X3446" s="15"/>
      <c r="Y3446" s="15"/>
      <c r="Z3446" s="15"/>
      <c r="AA3446" s="15"/>
      <c r="AB3446" s="15"/>
      <c r="AC3446" s="15"/>
      <c r="AD3446" s="15"/>
      <c r="AE3446" s="15"/>
      <c r="AF3446" s="16"/>
      <c r="AG3446" s="15"/>
      <c r="AH3446" s="15"/>
      <c r="AI3446" s="15"/>
      <c r="AJ3446" s="15"/>
      <c r="AQ3446" s="16"/>
      <c r="BB3446" s="16"/>
      <c r="BF3446" s="26"/>
      <c r="BG3446" s="26"/>
      <c r="BQ3446" s="16"/>
      <c r="BY3446" s="26"/>
    </row>
    <row r="3447" spans="1:77" ht="12.75" customHeight="1" x14ac:dyDescent="0.2">
      <c r="A3447" s="14"/>
      <c r="B3447" s="14"/>
      <c r="C3447" s="15"/>
      <c r="D3447" s="15"/>
      <c r="E3447" s="15"/>
      <c r="F3447" s="15"/>
      <c r="G3447" s="15"/>
      <c r="H3447" s="15"/>
      <c r="I3447" s="15"/>
      <c r="J3447" s="15"/>
      <c r="K3447" s="15"/>
      <c r="L3447" s="16"/>
      <c r="M3447" s="16"/>
      <c r="N3447" s="15"/>
      <c r="O3447" s="15"/>
      <c r="P3447" s="15"/>
      <c r="Q3447" s="15"/>
      <c r="R3447" s="15"/>
      <c r="S3447" s="15"/>
      <c r="T3447" s="15"/>
      <c r="U3447" s="15"/>
      <c r="V3447" s="15"/>
      <c r="W3447" s="15"/>
      <c r="X3447" s="15"/>
      <c r="Y3447" s="15"/>
      <c r="Z3447" s="15"/>
      <c r="AA3447" s="15"/>
      <c r="AB3447" s="15"/>
      <c r="AC3447" s="15"/>
      <c r="AD3447" s="15"/>
      <c r="AE3447" s="15"/>
      <c r="AF3447" s="16"/>
      <c r="AG3447" s="15"/>
      <c r="AH3447" s="15"/>
      <c r="AI3447" s="15"/>
      <c r="AJ3447" s="15"/>
      <c r="AQ3447" s="16"/>
      <c r="BB3447" s="16"/>
      <c r="BF3447" s="26"/>
      <c r="BG3447" s="26"/>
      <c r="BQ3447" s="16"/>
      <c r="BY3447" s="26"/>
    </row>
    <row r="3448" spans="1:77" ht="12.75" customHeight="1" x14ac:dyDescent="0.2">
      <c r="A3448" s="14"/>
      <c r="B3448" s="14"/>
      <c r="C3448" s="15"/>
      <c r="D3448" s="15"/>
      <c r="E3448" s="15"/>
      <c r="F3448" s="15"/>
      <c r="G3448" s="15"/>
      <c r="H3448" s="15"/>
      <c r="I3448" s="15"/>
      <c r="J3448" s="15"/>
      <c r="K3448" s="15"/>
      <c r="L3448" s="16"/>
      <c r="M3448" s="16"/>
      <c r="N3448" s="15"/>
      <c r="O3448" s="15"/>
      <c r="P3448" s="15"/>
      <c r="Q3448" s="15"/>
      <c r="R3448" s="15"/>
      <c r="S3448" s="15"/>
      <c r="T3448" s="15"/>
      <c r="U3448" s="15"/>
      <c r="V3448" s="15"/>
      <c r="W3448" s="15"/>
      <c r="X3448" s="15"/>
      <c r="Y3448" s="15"/>
      <c r="Z3448" s="15"/>
      <c r="AA3448" s="15"/>
      <c r="AB3448" s="15"/>
      <c r="AC3448" s="15"/>
      <c r="AD3448" s="15"/>
      <c r="AE3448" s="15"/>
      <c r="AF3448" s="16"/>
      <c r="AG3448" s="15"/>
      <c r="AH3448" s="15"/>
      <c r="AI3448" s="15"/>
      <c r="AJ3448" s="15"/>
      <c r="AQ3448" s="16"/>
      <c r="BB3448" s="16"/>
      <c r="BF3448" s="26"/>
      <c r="BG3448" s="26"/>
      <c r="BQ3448" s="16"/>
      <c r="BY3448" s="26"/>
    </row>
    <row r="3449" spans="1:77" ht="12.75" customHeight="1" x14ac:dyDescent="0.2">
      <c r="A3449" s="14"/>
      <c r="B3449" s="14"/>
      <c r="C3449" s="15"/>
      <c r="D3449" s="15"/>
      <c r="E3449" s="15"/>
      <c r="F3449" s="15"/>
      <c r="G3449" s="15"/>
      <c r="H3449" s="15"/>
      <c r="I3449" s="15"/>
      <c r="J3449" s="15"/>
      <c r="K3449" s="15"/>
      <c r="L3449" s="16"/>
      <c r="M3449" s="16"/>
      <c r="N3449" s="15"/>
      <c r="O3449" s="15"/>
      <c r="P3449" s="15"/>
      <c r="Q3449" s="15"/>
      <c r="R3449" s="15"/>
      <c r="S3449" s="15"/>
      <c r="T3449" s="15"/>
      <c r="U3449" s="15"/>
      <c r="V3449" s="15"/>
      <c r="W3449" s="15"/>
      <c r="X3449" s="15"/>
      <c r="Y3449" s="15"/>
      <c r="Z3449" s="15"/>
      <c r="AA3449" s="15"/>
      <c r="AB3449" s="15"/>
      <c r="AC3449" s="15"/>
      <c r="AD3449" s="15"/>
      <c r="AE3449" s="15"/>
      <c r="AF3449" s="16"/>
      <c r="AG3449" s="15"/>
      <c r="AH3449" s="15"/>
      <c r="AI3449" s="15"/>
      <c r="AJ3449" s="15"/>
      <c r="AQ3449" s="16"/>
      <c r="BB3449" s="16"/>
      <c r="BF3449" s="26"/>
      <c r="BG3449" s="26"/>
      <c r="BQ3449" s="16"/>
      <c r="BY3449" s="26"/>
    </row>
    <row r="3450" spans="1:77" ht="12.75" customHeight="1" x14ac:dyDescent="0.2">
      <c r="A3450" s="14"/>
      <c r="B3450" s="14"/>
      <c r="C3450" s="15"/>
      <c r="D3450" s="15"/>
      <c r="E3450" s="15"/>
      <c r="F3450" s="15"/>
      <c r="G3450" s="15"/>
      <c r="H3450" s="15"/>
      <c r="I3450" s="15"/>
      <c r="J3450" s="15"/>
      <c r="K3450" s="15"/>
      <c r="L3450" s="16"/>
      <c r="M3450" s="16"/>
      <c r="N3450" s="15"/>
      <c r="O3450" s="15"/>
      <c r="P3450" s="15"/>
      <c r="Q3450" s="15"/>
      <c r="R3450" s="15"/>
      <c r="S3450" s="15"/>
      <c r="T3450" s="15"/>
      <c r="U3450" s="15"/>
      <c r="V3450" s="15"/>
      <c r="W3450" s="15"/>
      <c r="X3450" s="15"/>
      <c r="Y3450" s="15"/>
      <c r="Z3450" s="15"/>
      <c r="AA3450" s="15"/>
      <c r="AB3450" s="15"/>
      <c r="AC3450" s="15"/>
      <c r="AD3450" s="15"/>
      <c r="AE3450" s="15"/>
      <c r="AF3450" s="16"/>
      <c r="AG3450" s="15"/>
      <c r="AH3450" s="15"/>
      <c r="AI3450" s="15"/>
      <c r="AJ3450" s="15"/>
      <c r="AQ3450" s="16"/>
      <c r="BB3450" s="16"/>
      <c r="BF3450" s="26"/>
      <c r="BG3450" s="26"/>
      <c r="BQ3450" s="16"/>
      <c r="BY3450" s="26"/>
    </row>
    <row r="3451" spans="1:77" ht="12.75" customHeight="1" x14ac:dyDescent="0.2">
      <c r="A3451" s="14"/>
      <c r="B3451" s="14"/>
      <c r="C3451" s="15"/>
      <c r="D3451" s="15"/>
      <c r="E3451" s="15"/>
      <c r="F3451" s="15"/>
      <c r="G3451" s="15"/>
      <c r="H3451" s="15"/>
      <c r="I3451" s="15"/>
      <c r="J3451" s="15"/>
      <c r="K3451" s="15"/>
      <c r="L3451" s="16"/>
      <c r="M3451" s="16"/>
      <c r="N3451" s="15"/>
      <c r="O3451" s="15"/>
      <c r="P3451" s="15"/>
      <c r="Q3451" s="15"/>
      <c r="R3451" s="15"/>
      <c r="S3451" s="15"/>
      <c r="T3451" s="15"/>
      <c r="U3451" s="15"/>
      <c r="V3451" s="15"/>
      <c r="W3451" s="15"/>
      <c r="X3451" s="15"/>
      <c r="Y3451" s="15"/>
      <c r="Z3451" s="15"/>
      <c r="AA3451" s="15"/>
      <c r="AB3451" s="15"/>
      <c r="AC3451" s="15"/>
      <c r="AD3451" s="15"/>
      <c r="AE3451" s="15"/>
      <c r="AF3451" s="16"/>
      <c r="AG3451" s="15"/>
      <c r="AH3451" s="15"/>
      <c r="AI3451" s="15"/>
      <c r="AJ3451" s="15"/>
      <c r="AQ3451" s="16"/>
      <c r="BB3451" s="16"/>
      <c r="BF3451" s="26"/>
      <c r="BG3451" s="26"/>
      <c r="BQ3451" s="16"/>
      <c r="BY3451" s="26"/>
    </row>
    <row r="3452" spans="1:77" ht="12.75" customHeight="1" x14ac:dyDescent="0.2">
      <c r="A3452" s="14"/>
      <c r="B3452" s="14"/>
      <c r="C3452" s="15"/>
      <c r="D3452" s="15"/>
      <c r="E3452" s="15"/>
      <c r="F3452" s="15"/>
      <c r="G3452" s="15"/>
      <c r="H3452" s="15"/>
      <c r="I3452" s="15"/>
      <c r="J3452" s="15"/>
      <c r="K3452" s="15"/>
      <c r="L3452" s="16"/>
      <c r="M3452" s="16"/>
      <c r="N3452" s="15"/>
      <c r="O3452" s="15"/>
      <c r="P3452" s="15"/>
      <c r="Q3452" s="15"/>
      <c r="R3452" s="15"/>
      <c r="S3452" s="15"/>
      <c r="T3452" s="15"/>
      <c r="U3452" s="15"/>
      <c r="V3452" s="15"/>
      <c r="W3452" s="15"/>
      <c r="X3452" s="15"/>
      <c r="Y3452" s="15"/>
      <c r="Z3452" s="15"/>
      <c r="AA3452" s="15"/>
      <c r="AB3452" s="15"/>
      <c r="AC3452" s="15"/>
      <c r="AD3452" s="15"/>
      <c r="AE3452" s="15"/>
      <c r="AF3452" s="16"/>
      <c r="AG3452" s="15"/>
      <c r="AH3452" s="15"/>
      <c r="AI3452" s="15"/>
      <c r="AJ3452" s="15"/>
      <c r="AQ3452" s="16"/>
      <c r="BB3452" s="16"/>
      <c r="BF3452" s="26"/>
      <c r="BG3452" s="26"/>
      <c r="BQ3452" s="16"/>
      <c r="BY3452" s="26"/>
    </row>
    <row r="3453" spans="1:77" ht="12.75" customHeight="1" x14ac:dyDescent="0.2">
      <c r="A3453" s="14"/>
      <c r="B3453" s="14"/>
      <c r="C3453" s="15"/>
      <c r="D3453" s="15"/>
      <c r="E3453" s="15"/>
      <c r="F3453" s="15"/>
      <c r="G3453" s="15"/>
      <c r="H3453" s="15"/>
      <c r="I3453" s="15"/>
      <c r="J3453" s="15"/>
      <c r="K3453" s="15"/>
      <c r="L3453" s="16"/>
      <c r="M3453" s="16"/>
      <c r="N3453" s="15"/>
      <c r="O3453" s="15"/>
      <c r="P3453" s="15"/>
      <c r="Q3453" s="15"/>
      <c r="R3453" s="15"/>
      <c r="S3453" s="15"/>
      <c r="T3453" s="15"/>
      <c r="U3453" s="15"/>
      <c r="V3453" s="15"/>
      <c r="W3453" s="15"/>
      <c r="X3453" s="15"/>
      <c r="Y3453" s="15"/>
      <c r="Z3453" s="15"/>
      <c r="AA3453" s="15"/>
      <c r="AB3453" s="15"/>
      <c r="AC3453" s="15"/>
      <c r="AD3453" s="15"/>
      <c r="AE3453" s="15"/>
      <c r="AF3453" s="16"/>
      <c r="AG3453" s="15"/>
      <c r="AH3453" s="15"/>
      <c r="AI3453" s="15"/>
      <c r="AJ3453" s="15"/>
      <c r="AQ3453" s="16"/>
      <c r="BB3453" s="16"/>
      <c r="BF3453" s="26"/>
      <c r="BG3453" s="26"/>
      <c r="BQ3453" s="16"/>
      <c r="BY3453" s="26"/>
    </row>
    <row r="3454" spans="1:77" ht="12.75" customHeight="1" x14ac:dyDescent="0.2">
      <c r="A3454" s="14"/>
      <c r="B3454" s="14"/>
      <c r="C3454" s="15"/>
      <c r="D3454" s="15"/>
      <c r="E3454" s="15"/>
      <c r="F3454" s="15"/>
      <c r="G3454" s="15"/>
      <c r="H3454" s="15"/>
      <c r="I3454" s="15"/>
      <c r="J3454" s="15"/>
      <c r="K3454" s="15"/>
      <c r="L3454" s="16"/>
      <c r="M3454" s="16"/>
      <c r="N3454" s="15"/>
      <c r="O3454" s="15"/>
      <c r="P3454" s="15"/>
      <c r="Q3454" s="15"/>
      <c r="R3454" s="15"/>
      <c r="S3454" s="15"/>
      <c r="T3454" s="15"/>
      <c r="U3454" s="15"/>
      <c r="V3454" s="15"/>
      <c r="W3454" s="15"/>
      <c r="X3454" s="15"/>
      <c r="Y3454" s="15"/>
      <c r="Z3454" s="15"/>
      <c r="AA3454" s="15"/>
      <c r="AB3454" s="15"/>
      <c r="AC3454" s="15"/>
      <c r="AD3454" s="15"/>
      <c r="AE3454" s="15"/>
      <c r="AF3454" s="16"/>
      <c r="AG3454" s="15"/>
      <c r="AH3454" s="15"/>
      <c r="AI3454" s="15"/>
      <c r="AJ3454" s="15"/>
      <c r="AQ3454" s="16"/>
      <c r="BB3454" s="16"/>
      <c r="BF3454" s="26"/>
      <c r="BG3454" s="26"/>
      <c r="BQ3454" s="16"/>
      <c r="BY3454" s="26"/>
    </row>
    <row r="3455" spans="1:77" ht="12.75" customHeight="1" x14ac:dyDescent="0.2">
      <c r="A3455" s="14"/>
      <c r="B3455" s="14"/>
      <c r="C3455" s="15"/>
      <c r="D3455" s="15"/>
      <c r="E3455" s="15"/>
      <c r="F3455" s="15"/>
      <c r="G3455" s="15"/>
      <c r="H3455" s="15"/>
      <c r="I3455" s="15"/>
      <c r="J3455" s="15"/>
      <c r="K3455" s="15"/>
      <c r="L3455" s="16"/>
      <c r="M3455" s="16"/>
      <c r="N3455" s="15"/>
      <c r="O3455" s="15"/>
      <c r="P3455" s="15"/>
      <c r="Q3455" s="15"/>
      <c r="R3455" s="15"/>
      <c r="S3455" s="15"/>
      <c r="T3455" s="15"/>
      <c r="U3455" s="15"/>
      <c r="V3455" s="15"/>
      <c r="W3455" s="15"/>
      <c r="X3455" s="15"/>
      <c r="Y3455" s="15"/>
      <c r="Z3455" s="15"/>
      <c r="AA3455" s="15"/>
      <c r="AB3455" s="15"/>
      <c r="AC3455" s="15"/>
      <c r="AD3455" s="15"/>
      <c r="AE3455" s="15"/>
      <c r="AF3455" s="16"/>
      <c r="AG3455" s="15"/>
      <c r="AH3455" s="15"/>
      <c r="AI3455" s="15"/>
      <c r="AJ3455" s="15"/>
      <c r="AQ3455" s="16"/>
      <c r="BB3455" s="16"/>
      <c r="BF3455" s="26"/>
      <c r="BG3455" s="26"/>
      <c r="BQ3455" s="16"/>
      <c r="BY3455" s="26"/>
    </row>
    <row r="3456" spans="1:77" ht="12.75" customHeight="1" x14ac:dyDescent="0.2">
      <c r="A3456" s="14"/>
      <c r="B3456" s="14"/>
      <c r="C3456" s="15"/>
      <c r="D3456" s="15"/>
      <c r="E3456" s="15"/>
      <c r="F3456" s="15"/>
      <c r="G3456" s="15"/>
      <c r="H3456" s="15"/>
      <c r="I3456" s="15"/>
      <c r="J3456" s="15"/>
      <c r="K3456" s="15"/>
      <c r="L3456" s="16"/>
      <c r="M3456" s="16"/>
      <c r="N3456" s="15"/>
      <c r="O3456" s="15"/>
      <c r="P3456" s="15"/>
      <c r="Q3456" s="15"/>
      <c r="R3456" s="15"/>
      <c r="S3456" s="15"/>
      <c r="T3456" s="15"/>
      <c r="U3456" s="15"/>
      <c r="V3456" s="15"/>
      <c r="W3456" s="15"/>
      <c r="X3456" s="15"/>
      <c r="Y3456" s="15"/>
      <c r="Z3456" s="15"/>
      <c r="AA3456" s="15"/>
      <c r="AB3456" s="15"/>
      <c r="AC3456" s="15"/>
      <c r="AD3456" s="15"/>
      <c r="AE3456" s="15"/>
      <c r="AF3456" s="16"/>
      <c r="AG3456" s="15"/>
      <c r="AH3456" s="15"/>
      <c r="AI3456" s="15"/>
      <c r="AJ3456" s="15"/>
      <c r="AQ3456" s="16"/>
      <c r="BB3456" s="16"/>
      <c r="BF3456" s="26"/>
      <c r="BG3456" s="26"/>
      <c r="BQ3456" s="16"/>
      <c r="BY3456" s="26"/>
    </row>
    <row r="3457" spans="1:77" ht="12.75" customHeight="1" x14ac:dyDescent="0.2">
      <c r="A3457" s="14"/>
      <c r="B3457" s="14"/>
      <c r="C3457" s="15"/>
      <c r="D3457" s="15"/>
      <c r="E3457" s="15"/>
      <c r="F3457" s="15"/>
      <c r="G3457" s="15"/>
      <c r="H3457" s="15"/>
      <c r="I3457" s="15"/>
      <c r="J3457" s="15"/>
      <c r="K3457" s="15"/>
      <c r="L3457" s="16"/>
      <c r="M3457" s="16"/>
      <c r="N3457" s="15"/>
      <c r="O3457" s="15"/>
      <c r="P3457" s="15"/>
      <c r="Q3457" s="15"/>
      <c r="R3457" s="15"/>
      <c r="S3457" s="15"/>
      <c r="T3457" s="15"/>
      <c r="U3457" s="15"/>
      <c r="V3457" s="15"/>
      <c r="W3457" s="15"/>
      <c r="X3457" s="15"/>
      <c r="Y3457" s="15"/>
      <c r="Z3457" s="15"/>
      <c r="AA3457" s="15"/>
      <c r="AB3457" s="15"/>
      <c r="AC3457" s="15"/>
      <c r="AD3457" s="15"/>
      <c r="AE3457" s="15"/>
      <c r="AF3457" s="16"/>
      <c r="AG3457" s="15"/>
      <c r="AH3457" s="15"/>
      <c r="AI3457" s="15"/>
      <c r="AJ3457" s="15"/>
      <c r="AQ3457" s="16"/>
      <c r="BB3457" s="16"/>
      <c r="BF3457" s="26"/>
      <c r="BG3457" s="26"/>
      <c r="BQ3457" s="16"/>
      <c r="BY3457" s="26"/>
    </row>
    <row r="3458" spans="1:77" ht="12.75" customHeight="1" x14ac:dyDescent="0.2">
      <c r="A3458" s="14"/>
      <c r="B3458" s="14"/>
      <c r="C3458" s="15"/>
      <c r="D3458" s="15"/>
      <c r="E3458" s="15"/>
      <c r="F3458" s="15"/>
      <c r="G3458" s="15"/>
      <c r="H3458" s="15"/>
      <c r="I3458" s="15"/>
      <c r="J3458" s="15"/>
      <c r="K3458" s="15"/>
      <c r="L3458" s="16"/>
      <c r="M3458" s="16"/>
      <c r="N3458" s="15"/>
      <c r="O3458" s="15"/>
      <c r="P3458" s="15"/>
      <c r="Q3458" s="15"/>
      <c r="R3458" s="15"/>
      <c r="S3458" s="15"/>
      <c r="T3458" s="15"/>
      <c r="U3458" s="15"/>
      <c r="V3458" s="15"/>
      <c r="W3458" s="15"/>
      <c r="X3458" s="15"/>
      <c r="Y3458" s="15"/>
      <c r="Z3458" s="15"/>
      <c r="AA3458" s="15"/>
      <c r="AB3458" s="15"/>
      <c r="AC3458" s="15"/>
      <c r="AD3458" s="15"/>
      <c r="AE3458" s="15"/>
      <c r="AF3458" s="16"/>
      <c r="AG3458" s="15"/>
      <c r="AH3458" s="15"/>
      <c r="AI3458" s="15"/>
      <c r="AJ3458" s="15"/>
      <c r="AQ3458" s="16"/>
      <c r="BB3458" s="16"/>
      <c r="BF3458" s="26"/>
      <c r="BG3458" s="26"/>
      <c r="BQ3458" s="16"/>
      <c r="BY3458" s="26"/>
    </row>
    <row r="3459" spans="1:77" ht="12.75" customHeight="1" x14ac:dyDescent="0.2">
      <c r="A3459" s="14"/>
      <c r="B3459" s="14"/>
      <c r="C3459" s="15"/>
      <c r="D3459" s="15"/>
      <c r="E3459" s="15"/>
      <c r="F3459" s="15"/>
      <c r="G3459" s="15"/>
      <c r="H3459" s="15"/>
      <c r="I3459" s="15"/>
      <c r="J3459" s="15"/>
      <c r="K3459" s="15"/>
      <c r="L3459" s="16"/>
      <c r="M3459" s="16"/>
      <c r="N3459" s="15"/>
      <c r="O3459" s="15"/>
      <c r="P3459" s="15"/>
      <c r="Q3459" s="15"/>
      <c r="R3459" s="15"/>
      <c r="S3459" s="15"/>
      <c r="T3459" s="15"/>
      <c r="U3459" s="15"/>
      <c r="V3459" s="15"/>
      <c r="W3459" s="15"/>
      <c r="X3459" s="15"/>
      <c r="Y3459" s="15"/>
      <c r="Z3459" s="15"/>
      <c r="AA3459" s="15"/>
      <c r="AB3459" s="15"/>
      <c r="AC3459" s="15"/>
      <c r="AD3459" s="15"/>
      <c r="AE3459" s="15"/>
      <c r="AF3459" s="16"/>
      <c r="AG3459" s="15"/>
      <c r="AH3459" s="15"/>
      <c r="AI3459" s="15"/>
      <c r="AJ3459" s="15"/>
      <c r="AQ3459" s="16"/>
      <c r="BB3459" s="16"/>
      <c r="BF3459" s="26"/>
      <c r="BG3459" s="26"/>
      <c r="BQ3459" s="16"/>
      <c r="BY3459" s="26"/>
    </row>
    <row r="3460" spans="1:77" ht="12.75" customHeight="1" x14ac:dyDescent="0.2">
      <c r="A3460" s="14"/>
      <c r="B3460" s="14"/>
      <c r="C3460" s="15"/>
      <c r="D3460" s="15"/>
      <c r="E3460" s="15"/>
      <c r="F3460" s="15"/>
      <c r="G3460" s="15"/>
      <c r="H3460" s="15"/>
      <c r="I3460" s="15"/>
      <c r="J3460" s="15"/>
      <c r="K3460" s="15"/>
      <c r="L3460" s="16"/>
      <c r="M3460" s="16"/>
      <c r="N3460" s="15"/>
      <c r="O3460" s="15"/>
      <c r="P3460" s="15"/>
      <c r="Q3460" s="15"/>
      <c r="R3460" s="15"/>
      <c r="S3460" s="15"/>
      <c r="T3460" s="15"/>
      <c r="U3460" s="15"/>
      <c r="V3460" s="15"/>
      <c r="W3460" s="15"/>
      <c r="X3460" s="15"/>
      <c r="Y3460" s="15"/>
      <c r="Z3460" s="15"/>
      <c r="AA3460" s="15"/>
      <c r="AB3460" s="15"/>
      <c r="AC3460" s="15"/>
      <c r="AD3460" s="15"/>
      <c r="AE3460" s="15"/>
      <c r="AF3460" s="16"/>
      <c r="AG3460" s="15"/>
      <c r="AH3460" s="15"/>
      <c r="AI3460" s="15"/>
      <c r="AJ3460" s="15"/>
      <c r="AQ3460" s="16"/>
      <c r="BB3460" s="16"/>
      <c r="BF3460" s="26"/>
      <c r="BG3460" s="26"/>
      <c r="BQ3460" s="16"/>
      <c r="BY3460" s="26"/>
    </row>
    <row r="3461" spans="1:77" ht="12.75" customHeight="1" x14ac:dyDescent="0.2">
      <c r="A3461" s="14"/>
      <c r="B3461" s="14"/>
      <c r="C3461" s="15"/>
      <c r="D3461" s="15"/>
      <c r="E3461" s="15"/>
      <c r="F3461" s="15"/>
      <c r="G3461" s="15"/>
      <c r="H3461" s="15"/>
      <c r="I3461" s="15"/>
      <c r="J3461" s="15"/>
      <c r="K3461" s="15"/>
      <c r="L3461" s="16"/>
      <c r="M3461" s="16"/>
      <c r="N3461" s="15"/>
      <c r="O3461" s="15"/>
      <c r="P3461" s="15"/>
      <c r="Q3461" s="15"/>
      <c r="R3461" s="15"/>
      <c r="S3461" s="15"/>
      <c r="T3461" s="15"/>
      <c r="U3461" s="15"/>
      <c r="V3461" s="15"/>
      <c r="W3461" s="15"/>
      <c r="X3461" s="15"/>
      <c r="Y3461" s="15"/>
      <c r="Z3461" s="15"/>
      <c r="AA3461" s="15"/>
      <c r="AB3461" s="15"/>
      <c r="AC3461" s="15"/>
      <c r="AD3461" s="15"/>
      <c r="AE3461" s="15"/>
      <c r="AF3461" s="16"/>
      <c r="AG3461" s="15"/>
      <c r="AH3461" s="15"/>
      <c r="AI3461" s="15"/>
      <c r="AJ3461" s="15"/>
      <c r="AQ3461" s="16"/>
      <c r="BB3461" s="16"/>
      <c r="BF3461" s="26"/>
      <c r="BG3461" s="26"/>
      <c r="BQ3461" s="16"/>
      <c r="BY3461" s="26"/>
    </row>
    <row r="3462" spans="1:77" ht="12.75" customHeight="1" x14ac:dyDescent="0.2">
      <c r="A3462" s="14"/>
      <c r="B3462" s="14"/>
      <c r="C3462" s="15"/>
      <c r="D3462" s="15"/>
      <c r="E3462" s="15"/>
      <c r="F3462" s="15"/>
      <c r="G3462" s="15"/>
      <c r="H3462" s="15"/>
      <c r="I3462" s="15"/>
      <c r="J3462" s="15"/>
      <c r="K3462" s="15"/>
      <c r="L3462" s="16"/>
      <c r="M3462" s="16"/>
      <c r="N3462" s="15"/>
      <c r="O3462" s="15"/>
      <c r="P3462" s="15"/>
      <c r="Q3462" s="15"/>
      <c r="R3462" s="15"/>
      <c r="S3462" s="15"/>
      <c r="T3462" s="15"/>
      <c r="U3462" s="15"/>
      <c r="V3462" s="15"/>
      <c r="W3462" s="15"/>
      <c r="X3462" s="15"/>
      <c r="Y3462" s="15"/>
      <c r="Z3462" s="15"/>
      <c r="AA3462" s="15"/>
      <c r="AB3462" s="15"/>
      <c r="AC3462" s="15"/>
      <c r="AD3462" s="15"/>
      <c r="AE3462" s="15"/>
      <c r="AF3462" s="16"/>
      <c r="AG3462" s="15"/>
      <c r="AH3462" s="15"/>
      <c r="AI3462" s="15"/>
      <c r="AJ3462" s="15"/>
      <c r="AQ3462" s="16"/>
      <c r="BB3462" s="16"/>
      <c r="BF3462" s="26"/>
      <c r="BG3462" s="26"/>
      <c r="BQ3462" s="16"/>
      <c r="BY3462" s="26"/>
    </row>
    <row r="3463" spans="1:77" ht="12.75" customHeight="1" x14ac:dyDescent="0.2">
      <c r="A3463" s="14"/>
      <c r="B3463" s="14"/>
      <c r="C3463" s="15"/>
      <c r="D3463" s="15"/>
      <c r="E3463" s="15"/>
      <c r="F3463" s="15"/>
      <c r="G3463" s="15"/>
      <c r="H3463" s="15"/>
      <c r="I3463" s="15"/>
      <c r="J3463" s="15"/>
      <c r="K3463" s="15"/>
      <c r="L3463" s="16"/>
      <c r="M3463" s="16"/>
      <c r="N3463" s="15"/>
      <c r="O3463" s="15"/>
      <c r="P3463" s="15"/>
      <c r="Q3463" s="15"/>
      <c r="R3463" s="15"/>
      <c r="S3463" s="15"/>
      <c r="T3463" s="15"/>
      <c r="U3463" s="15"/>
      <c r="V3463" s="15"/>
      <c r="W3463" s="15"/>
      <c r="X3463" s="15"/>
      <c r="Y3463" s="15"/>
      <c r="Z3463" s="15"/>
      <c r="AA3463" s="15"/>
      <c r="AB3463" s="15"/>
      <c r="AC3463" s="15"/>
      <c r="AD3463" s="15"/>
      <c r="AE3463" s="15"/>
      <c r="AF3463" s="16"/>
      <c r="AG3463" s="15"/>
      <c r="AH3463" s="15"/>
      <c r="AI3463" s="15"/>
      <c r="AJ3463" s="15"/>
      <c r="AQ3463" s="16"/>
      <c r="BB3463" s="16"/>
      <c r="BF3463" s="26"/>
      <c r="BG3463" s="26"/>
      <c r="BQ3463" s="16"/>
      <c r="BY3463" s="26"/>
    </row>
    <row r="3464" spans="1:77" ht="12.75" customHeight="1" x14ac:dyDescent="0.2">
      <c r="A3464" s="14"/>
      <c r="B3464" s="14"/>
      <c r="C3464" s="15"/>
      <c r="D3464" s="15"/>
      <c r="E3464" s="15"/>
      <c r="F3464" s="15"/>
      <c r="G3464" s="15"/>
      <c r="H3464" s="15"/>
      <c r="I3464" s="15"/>
      <c r="J3464" s="15"/>
      <c r="K3464" s="15"/>
      <c r="L3464" s="16"/>
      <c r="M3464" s="16"/>
      <c r="N3464" s="15"/>
      <c r="O3464" s="15"/>
      <c r="P3464" s="15"/>
      <c r="Q3464" s="15"/>
      <c r="R3464" s="15"/>
      <c r="S3464" s="15"/>
      <c r="T3464" s="15"/>
      <c r="U3464" s="15"/>
      <c r="V3464" s="15"/>
      <c r="W3464" s="15"/>
      <c r="X3464" s="15"/>
      <c r="Y3464" s="15"/>
      <c r="Z3464" s="15"/>
      <c r="AA3464" s="15"/>
      <c r="AB3464" s="15"/>
      <c r="AC3464" s="15"/>
      <c r="AD3464" s="15"/>
      <c r="AE3464" s="15"/>
      <c r="AF3464" s="16"/>
      <c r="AG3464" s="15"/>
      <c r="AH3464" s="15"/>
      <c r="AI3464" s="15"/>
      <c r="AJ3464" s="15"/>
      <c r="AQ3464" s="16"/>
      <c r="BB3464" s="16"/>
      <c r="BF3464" s="26"/>
      <c r="BG3464" s="26"/>
      <c r="BQ3464" s="16"/>
      <c r="BY3464" s="26"/>
    </row>
    <row r="3465" spans="1:77" ht="12.75" customHeight="1" x14ac:dyDescent="0.2">
      <c r="A3465" s="14"/>
      <c r="B3465" s="14"/>
      <c r="C3465" s="15"/>
      <c r="D3465" s="15"/>
      <c r="E3465" s="15"/>
      <c r="F3465" s="15"/>
      <c r="G3465" s="15"/>
      <c r="H3465" s="15"/>
      <c r="I3465" s="15"/>
      <c r="J3465" s="15"/>
      <c r="K3465" s="15"/>
      <c r="L3465" s="16"/>
      <c r="M3465" s="16"/>
      <c r="N3465" s="15"/>
      <c r="O3465" s="15"/>
      <c r="P3465" s="15"/>
      <c r="Q3465" s="15"/>
      <c r="R3465" s="15"/>
      <c r="S3465" s="15"/>
      <c r="T3465" s="15"/>
      <c r="U3465" s="15"/>
      <c r="V3465" s="15"/>
      <c r="W3465" s="15"/>
      <c r="X3465" s="15"/>
      <c r="Y3465" s="15"/>
      <c r="Z3465" s="15"/>
      <c r="AA3465" s="15"/>
      <c r="AB3465" s="15"/>
      <c r="AC3465" s="15"/>
      <c r="AD3465" s="15"/>
      <c r="AE3465" s="15"/>
      <c r="AF3465" s="16"/>
      <c r="AG3465" s="15"/>
      <c r="AH3465" s="15"/>
      <c r="AI3465" s="15"/>
      <c r="AJ3465" s="15"/>
      <c r="AQ3465" s="16"/>
      <c r="BB3465" s="16"/>
      <c r="BF3465" s="26"/>
      <c r="BG3465" s="26"/>
      <c r="BQ3465" s="16"/>
      <c r="BY3465" s="26"/>
    </row>
    <row r="3466" spans="1:77" ht="12.75" customHeight="1" x14ac:dyDescent="0.2">
      <c r="A3466" s="14"/>
      <c r="B3466" s="14"/>
      <c r="C3466" s="15"/>
      <c r="D3466" s="15"/>
      <c r="E3466" s="15"/>
      <c r="F3466" s="15"/>
      <c r="G3466" s="15"/>
      <c r="H3466" s="15"/>
      <c r="I3466" s="15"/>
      <c r="J3466" s="15"/>
      <c r="K3466" s="15"/>
      <c r="L3466" s="16"/>
      <c r="M3466" s="16"/>
      <c r="N3466" s="15"/>
      <c r="O3466" s="15"/>
      <c r="P3466" s="15"/>
      <c r="Q3466" s="15"/>
      <c r="R3466" s="15"/>
      <c r="S3466" s="15"/>
      <c r="T3466" s="15"/>
      <c r="U3466" s="15"/>
      <c r="V3466" s="15"/>
      <c r="W3466" s="15"/>
      <c r="X3466" s="15"/>
      <c r="Y3466" s="15"/>
      <c r="Z3466" s="15"/>
      <c r="AA3466" s="15"/>
      <c r="AB3466" s="15"/>
      <c r="AC3466" s="15"/>
      <c r="AD3466" s="15"/>
      <c r="AE3466" s="15"/>
      <c r="AF3466" s="16"/>
      <c r="AG3466" s="15"/>
      <c r="AH3466" s="15"/>
      <c r="AI3466" s="15"/>
      <c r="AJ3466" s="15"/>
      <c r="AQ3466" s="16"/>
      <c r="BB3466" s="16"/>
      <c r="BF3466" s="26"/>
      <c r="BG3466" s="26"/>
      <c r="BQ3466" s="16"/>
      <c r="BY3466" s="26"/>
    </row>
    <row r="3467" spans="1:77" ht="12.75" customHeight="1" x14ac:dyDescent="0.2">
      <c r="A3467" s="14"/>
      <c r="B3467" s="14"/>
      <c r="C3467" s="15"/>
      <c r="D3467" s="15"/>
      <c r="E3467" s="15"/>
      <c r="F3467" s="15"/>
      <c r="G3467" s="15"/>
      <c r="H3467" s="15"/>
      <c r="I3467" s="15"/>
      <c r="J3467" s="15"/>
      <c r="K3467" s="15"/>
      <c r="L3467" s="16"/>
      <c r="M3467" s="16"/>
      <c r="N3467" s="15"/>
      <c r="O3467" s="15"/>
      <c r="P3467" s="15"/>
      <c r="Q3467" s="15"/>
      <c r="R3467" s="15"/>
      <c r="S3467" s="15"/>
      <c r="T3467" s="15"/>
      <c r="U3467" s="15"/>
      <c r="V3467" s="15"/>
      <c r="W3467" s="15"/>
      <c r="X3467" s="15"/>
      <c r="Y3467" s="15"/>
      <c r="Z3467" s="15"/>
      <c r="AA3467" s="15"/>
      <c r="AB3467" s="15"/>
      <c r="AC3467" s="15"/>
      <c r="AD3467" s="15"/>
      <c r="AE3467" s="15"/>
      <c r="AF3467" s="16"/>
      <c r="AG3467" s="15"/>
      <c r="AH3467" s="15"/>
      <c r="AI3467" s="15"/>
      <c r="AJ3467" s="15"/>
      <c r="AQ3467" s="16"/>
      <c r="BB3467" s="16"/>
      <c r="BF3467" s="26"/>
      <c r="BG3467" s="26"/>
      <c r="BQ3467" s="16"/>
      <c r="BY3467" s="26"/>
    </row>
    <row r="3468" spans="1:77" ht="12.75" customHeight="1" x14ac:dyDescent="0.2">
      <c r="A3468" s="14"/>
      <c r="B3468" s="14"/>
      <c r="C3468" s="15"/>
      <c r="D3468" s="15"/>
      <c r="E3468" s="15"/>
      <c r="F3468" s="15"/>
      <c r="G3468" s="15"/>
      <c r="H3468" s="15"/>
      <c r="I3468" s="15"/>
      <c r="J3468" s="15"/>
      <c r="K3468" s="15"/>
      <c r="L3468" s="16"/>
      <c r="M3468" s="16"/>
      <c r="N3468" s="15"/>
      <c r="O3468" s="15"/>
      <c r="P3468" s="15"/>
      <c r="Q3468" s="15"/>
      <c r="R3468" s="15"/>
      <c r="S3468" s="15"/>
      <c r="T3468" s="15"/>
      <c r="U3468" s="15"/>
      <c r="V3468" s="15"/>
      <c r="W3468" s="15"/>
      <c r="X3468" s="15"/>
      <c r="Y3468" s="15"/>
      <c r="Z3468" s="15"/>
      <c r="AA3468" s="15"/>
      <c r="AB3468" s="15"/>
      <c r="AC3468" s="15"/>
      <c r="AD3468" s="15"/>
      <c r="AE3468" s="15"/>
      <c r="AF3468" s="16"/>
      <c r="AG3468" s="15"/>
      <c r="AH3468" s="15"/>
      <c r="AI3468" s="15"/>
      <c r="AJ3468" s="15"/>
      <c r="AQ3468" s="16"/>
      <c r="BB3468" s="16"/>
      <c r="BF3468" s="26"/>
      <c r="BG3468" s="26"/>
      <c r="BQ3468" s="16"/>
      <c r="BY3468" s="26"/>
    </row>
    <row r="3469" spans="1:77" ht="12.75" customHeight="1" x14ac:dyDescent="0.2">
      <c r="A3469" s="14"/>
      <c r="B3469" s="14"/>
      <c r="C3469" s="15"/>
      <c r="D3469" s="15"/>
      <c r="E3469" s="15"/>
      <c r="F3469" s="15"/>
      <c r="G3469" s="15"/>
      <c r="H3469" s="15"/>
      <c r="I3469" s="15"/>
      <c r="J3469" s="15"/>
      <c r="K3469" s="15"/>
      <c r="L3469" s="16"/>
      <c r="M3469" s="16"/>
      <c r="N3469" s="15"/>
      <c r="O3469" s="15"/>
      <c r="P3469" s="15"/>
      <c r="Q3469" s="15"/>
      <c r="R3469" s="15"/>
      <c r="S3469" s="15"/>
      <c r="T3469" s="15"/>
      <c r="U3469" s="15"/>
      <c r="V3469" s="15"/>
      <c r="W3469" s="15"/>
      <c r="X3469" s="15"/>
      <c r="Y3469" s="15"/>
      <c r="Z3469" s="15"/>
      <c r="AA3469" s="15"/>
      <c r="AB3469" s="15"/>
      <c r="AC3469" s="15"/>
      <c r="AD3469" s="15"/>
      <c r="AE3469" s="15"/>
      <c r="AF3469" s="16"/>
      <c r="AG3469" s="15"/>
      <c r="AH3469" s="15"/>
      <c r="AI3469" s="15"/>
      <c r="AJ3469" s="15"/>
      <c r="AQ3469" s="16"/>
      <c r="BB3469" s="16"/>
      <c r="BF3469" s="26"/>
      <c r="BG3469" s="26"/>
      <c r="BQ3469" s="16"/>
      <c r="BY3469" s="26"/>
    </row>
    <row r="3470" spans="1:77" ht="12.75" customHeight="1" x14ac:dyDescent="0.2">
      <c r="A3470" s="14"/>
      <c r="B3470" s="14"/>
      <c r="C3470" s="15"/>
      <c r="D3470" s="15"/>
      <c r="E3470" s="15"/>
      <c r="F3470" s="15"/>
      <c r="G3470" s="15"/>
      <c r="H3470" s="15"/>
      <c r="I3470" s="15"/>
      <c r="J3470" s="15"/>
      <c r="K3470" s="15"/>
      <c r="L3470" s="16"/>
      <c r="M3470" s="16"/>
      <c r="N3470" s="15"/>
      <c r="O3470" s="15"/>
      <c r="P3470" s="15"/>
      <c r="Q3470" s="15"/>
      <c r="R3470" s="15"/>
      <c r="S3470" s="15"/>
      <c r="T3470" s="15"/>
      <c r="U3470" s="15"/>
      <c r="V3470" s="15"/>
      <c r="W3470" s="15"/>
      <c r="X3470" s="15"/>
      <c r="Y3470" s="15"/>
      <c r="Z3470" s="15"/>
      <c r="AA3470" s="15"/>
      <c r="AB3470" s="15"/>
      <c r="AC3470" s="15"/>
      <c r="AD3470" s="15"/>
      <c r="AE3470" s="15"/>
      <c r="AF3470" s="16"/>
      <c r="AG3470" s="15"/>
      <c r="AH3470" s="15"/>
      <c r="AI3470" s="15"/>
      <c r="AJ3470" s="15"/>
      <c r="AQ3470" s="16"/>
      <c r="BB3470" s="16"/>
      <c r="BF3470" s="26"/>
      <c r="BG3470" s="26"/>
      <c r="BQ3470" s="16"/>
      <c r="BY3470" s="26"/>
    </row>
    <row r="3471" spans="1:77" ht="12.75" customHeight="1" x14ac:dyDescent="0.2">
      <c r="A3471" s="14"/>
      <c r="B3471" s="14"/>
      <c r="C3471" s="15"/>
      <c r="D3471" s="15"/>
      <c r="E3471" s="15"/>
      <c r="F3471" s="15"/>
      <c r="G3471" s="15"/>
      <c r="H3471" s="15"/>
      <c r="I3471" s="15"/>
      <c r="J3471" s="15"/>
      <c r="K3471" s="15"/>
      <c r="L3471" s="16"/>
      <c r="M3471" s="16"/>
      <c r="N3471" s="15"/>
      <c r="O3471" s="15"/>
      <c r="P3471" s="15"/>
      <c r="Q3471" s="15"/>
      <c r="R3471" s="15"/>
      <c r="S3471" s="15"/>
      <c r="T3471" s="15"/>
      <c r="U3471" s="15"/>
      <c r="V3471" s="15"/>
      <c r="W3471" s="15"/>
      <c r="X3471" s="15"/>
      <c r="Y3471" s="15"/>
      <c r="Z3471" s="15"/>
      <c r="AA3471" s="15"/>
      <c r="AB3471" s="15"/>
      <c r="AC3471" s="15"/>
      <c r="AD3471" s="15"/>
      <c r="AE3471" s="15"/>
      <c r="AF3471" s="16"/>
      <c r="AG3471" s="15"/>
      <c r="AH3471" s="15"/>
      <c r="AI3471" s="15"/>
      <c r="AJ3471" s="15"/>
      <c r="AQ3471" s="16"/>
      <c r="BB3471" s="16"/>
      <c r="BF3471" s="26"/>
      <c r="BG3471" s="26"/>
      <c r="BQ3471" s="16"/>
      <c r="BY3471" s="26"/>
    </row>
    <row r="3472" spans="1:77" ht="12.75" customHeight="1" x14ac:dyDescent="0.2">
      <c r="A3472" s="14"/>
      <c r="B3472" s="14"/>
      <c r="C3472" s="15"/>
      <c r="D3472" s="15"/>
      <c r="E3472" s="15"/>
      <c r="F3472" s="15"/>
      <c r="G3472" s="15"/>
      <c r="H3472" s="15"/>
      <c r="I3472" s="15"/>
      <c r="J3472" s="15"/>
      <c r="K3472" s="15"/>
      <c r="L3472" s="16"/>
      <c r="M3472" s="16"/>
      <c r="N3472" s="15"/>
      <c r="O3472" s="15"/>
      <c r="P3472" s="15"/>
      <c r="Q3472" s="15"/>
      <c r="R3472" s="15"/>
      <c r="S3472" s="15"/>
      <c r="T3472" s="15"/>
      <c r="U3472" s="15"/>
      <c r="V3472" s="15"/>
      <c r="W3472" s="15"/>
      <c r="X3472" s="15"/>
      <c r="Y3472" s="15"/>
      <c r="Z3472" s="15"/>
      <c r="AA3472" s="15"/>
      <c r="AB3472" s="15"/>
      <c r="AC3472" s="15"/>
      <c r="AD3472" s="15"/>
      <c r="AE3472" s="15"/>
      <c r="AF3472" s="16"/>
      <c r="AG3472" s="15"/>
      <c r="AH3472" s="15"/>
      <c r="AI3472" s="15"/>
      <c r="AJ3472" s="15"/>
      <c r="AQ3472" s="16"/>
      <c r="BB3472" s="16"/>
      <c r="BF3472" s="26"/>
      <c r="BG3472" s="26"/>
      <c r="BQ3472" s="16"/>
      <c r="BY3472" s="26"/>
    </row>
    <row r="3473" spans="1:77" ht="12.75" customHeight="1" x14ac:dyDescent="0.2">
      <c r="A3473" s="14"/>
      <c r="B3473" s="14"/>
      <c r="C3473" s="15"/>
      <c r="D3473" s="15"/>
      <c r="E3473" s="15"/>
      <c r="F3473" s="15"/>
      <c r="G3473" s="15"/>
      <c r="H3473" s="15"/>
      <c r="I3473" s="15"/>
      <c r="J3473" s="15"/>
      <c r="K3473" s="15"/>
      <c r="L3473" s="16"/>
      <c r="M3473" s="16"/>
      <c r="N3473" s="15"/>
      <c r="O3473" s="15"/>
      <c r="P3473" s="15"/>
      <c r="Q3473" s="15"/>
      <c r="R3473" s="15"/>
      <c r="S3473" s="15"/>
      <c r="T3473" s="15"/>
      <c r="U3473" s="15"/>
      <c r="V3473" s="15"/>
      <c r="W3473" s="15"/>
      <c r="X3473" s="15"/>
      <c r="Y3473" s="15"/>
      <c r="Z3473" s="15"/>
      <c r="AA3473" s="15"/>
      <c r="AB3473" s="15"/>
      <c r="AC3473" s="15"/>
      <c r="AD3473" s="15"/>
      <c r="AE3473" s="15"/>
      <c r="AF3473" s="16"/>
      <c r="AG3473" s="15"/>
      <c r="AH3473" s="15"/>
      <c r="AI3473" s="15"/>
      <c r="AJ3473" s="15"/>
      <c r="AQ3473" s="16"/>
      <c r="BB3473" s="16"/>
      <c r="BF3473" s="26"/>
      <c r="BG3473" s="26"/>
      <c r="BQ3473" s="16"/>
      <c r="BY3473" s="26"/>
    </row>
    <row r="3474" spans="1:77" ht="12.75" customHeight="1" x14ac:dyDescent="0.2">
      <c r="A3474" s="14"/>
      <c r="B3474" s="14"/>
      <c r="C3474" s="15"/>
      <c r="D3474" s="15"/>
      <c r="E3474" s="15"/>
      <c r="F3474" s="15"/>
      <c r="G3474" s="15"/>
      <c r="H3474" s="15"/>
      <c r="I3474" s="15"/>
      <c r="J3474" s="15"/>
      <c r="K3474" s="15"/>
      <c r="L3474" s="16"/>
      <c r="M3474" s="16"/>
      <c r="N3474" s="15"/>
      <c r="O3474" s="15"/>
      <c r="P3474" s="15"/>
      <c r="Q3474" s="15"/>
      <c r="R3474" s="15"/>
      <c r="S3474" s="15"/>
      <c r="T3474" s="15"/>
      <c r="U3474" s="15"/>
      <c r="V3474" s="15"/>
      <c r="W3474" s="15"/>
      <c r="X3474" s="15"/>
      <c r="Y3474" s="15"/>
      <c r="Z3474" s="15"/>
      <c r="AA3474" s="15"/>
      <c r="AB3474" s="15"/>
      <c r="AC3474" s="15"/>
      <c r="AD3474" s="15"/>
      <c r="AE3474" s="15"/>
      <c r="AF3474" s="16"/>
      <c r="AG3474" s="15"/>
      <c r="AH3474" s="15"/>
      <c r="AI3474" s="15"/>
      <c r="AJ3474" s="15"/>
      <c r="AQ3474" s="16"/>
      <c r="BB3474" s="16"/>
      <c r="BF3474" s="26"/>
      <c r="BG3474" s="26"/>
      <c r="BQ3474" s="16"/>
      <c r="BY3474" s="26"/>
    </row>
    <row r="3475" spans="1:77" ht="12.75" customHeight="1" x14ac:dyDescent="0.2">
      <c r="A3475" s="14"/>
      <c r="B3475" s="14"/>
      <c r="C3475" s="15"/>
      <c r="D3475" s="15"/>
      <c r="E3475" s="15"/>
      <c r="F3475" s="15"/>
      <c r="G3475" s="15"/>
      <c r="H3475" s="15"/>
      <c r="I3475" s="15"/>
      <c r="J3475" s="15"/>
      <c r="K3475" s="15"/>
      <c r="L3475" s="16"/>
      <c r="M3475" s="16"/>
      <c r="N3475" s="15"/>
      <c r="O3475" s="15"/>
      <c r="P3475" s="15"/>
      <c r="Q3475" s="15"/>
      <c r="R3475" s="15"/>
      <c r="S3475" s="15"/>
      <c r="T3475" s="15"/>
      <c r="U3475" s="15"/>
      <c r="V3475" s="15"/>
      <c r="W3475" s="15"/>
      <c r="X3475" s="15"/>
      <c r="Y3475" s="15"/>
      <c r="Z3475" s="15"/>
      <c r="AA3475" s="15"/>
      <c r="AB3475" s="15"/>
      <c r="AC3475" s="15"/>
      <c r="AD3475" s="15"/>
      <c r="AE3475" s="15"/>
      <c r="AF3475" s="16"/>
      <c r="AG3475" s="15"/>
      <c r="AH3475" s="15"/>
      <c r="AI3475" s="15"/>
      <c r="AJ3475" s="15"/>
      <c r="AQ3475" s="16"/>
      <c r="BB3475" s="16"/>
      <c r="BF3475" s="26"/>
      <c r="BG3475" s="26"/>
      <c r="BQ3475" s="16"/>
      <c r="BY3475" s="26"/>
    </row>
    <row r="3476" spans="1:77" ht="12.75" customHeight="1" x14ac:dyDescent="0.2">
      <c r="A3476" s="14"/>
      <c r="B3476" s="14"/>
      <c r="C3476" s="15"/>
      <c r="D3476" s="15"/>
      <c r="E3476" s="15"/>
      <c r="F3476" s="15"/>
      <c r="G3476" s="15"/>
      <c r="H3476" s="15"/>
      <c r="I3476" s="15"/>
      <c r="J3476" s="15"/>
      <c r="K3476" s="15"/>
      <c r="L3476" s="16"/>
      <c r="M3476" s="16"/>
      <c r="N3476" s="15"/>
      <c r="O3476" s="15"/>
      <c r="P3476" s="15"/>
      <c r="Q3476" s="15"/>
      <c r="R3476" s="15"/>
      <c r="S3476" s="15"/>
      <c r="T3476" s="15"/>
      <c r="U3476" s="15"/>
      <c r="V3476" s="15"/>
      <c r="W3476" s="15"/>
      <c r="X3476" s="15"/>
      <c r="Y3476" s="15"/>
      <c r="Z3476" s="15"/>
      <c r="AA3476" s="15"/>
      <c r="AB3476" s="15"/>
      <c r="AC3476" s="15"/>
      <c r="AD3476" s="15"/>
      <c r="AE3476" s="15"/>
      <c r="AF3476" s="16"/>
      <c r="AG3476" s="15"/>
      <c r="AH3476" s="15"/>
      <c r="AI3476" s="15"/>
      <c r="AJ3476" s="15"/>
      <c r="AQ3476" s="16"/>
      <c r="BB3476" s="16"/>
      <c r="BF3476" s="26"/>
      <c r="BG3476" s="26"/>
      <c r="BQ3476" s="16"/>
      <c r="BY3476" s="26"/>
    </row>
    <row r="3477" spans="1:77" ht="12.75" customHeight="1" x14ac:dyDescent="0.2">
      <c r="A3477" s="14"/>
      <c r="B3477" s="14"/>
      <c r="C3477" s="15"/>
      <c r="D3477" s="15"/>
      <c r="E3477" s="15"/>
      <c r="F3477" s="15"/>
      <c r="G3477" s="15"/>
      <c r="H3477" s="15"/>
      <c r="I3477" s="15"/>
      <c r="J3477" s="15"/>
      <c r="K3477" s="15"/>
      <c r="L3477" s="16"/>
      <c r="M3477" s="16"/>
      <c r="N3477" s="15"/>
      <c r="O3477" s="15"/>
      <c r="P3477" s="15"/>
      <c r="Q3477" s="15"/>
      <c r="R3477" s="15"/>
      <c r="S3477" s="15"/>
      <c r="T3477" s="15"/>
      <c r="U3477" s="15"/>
      <c r="V3477" s="15"/>
      <c r="W3477" s="15"/>
      <c r="X3477" s="15"/>
      <c r="Y3477" s="15"/>
      <c r="Z3477" s="15"/>
      <c r="AA3477" s="15"/>
      <c r="AB3477" s="15"/>
      <c r="AC3477" s="15"/>
      <c r="AD3477" s="15"/>
      <c r="AE3477" s="15"/>
      <c r="AF3477" s="16"/>
      <c r="AG3477" s="15"/>
      <c r="AH3477" s="15"/>
      <c r="AI3477" s="15"/>
      <c r="AJ3477" s="15"/>
      <c r="AQ3477" s="16"/>
      <c r="BB3477" s="16"/>
      <c r="BF3477" s="26"/>
      <c r="BG3477" s="26"/>
      <c r="BQ3477" s="16"/>
      <c r="BY3477" s="26"/>
    </row>
    <row r="3478" spans="1:77" ht="12.75" customHeight="1" x14ac:dyDescent="0.2">
      <c r="A3478" s="14"/>
      <c r="B3478" s="14"/>
      <c r="C3478" s="15"/>
      <c r="D3478" s="15"/>
      <c r="E3478" s="15"/>
      <c r="F3478" s="15"/>
      <c r="G3478" s="15"/>
      <c r="H3478" s="15"/>
      <c r="I3478" s="15"/>
      <c r="J3478" s="15"/>
      <c r="K3478" s="15"/>
      <c r="L3478" s="16"/>
      <c r="M3478" s="16"/>
      <c r="N3478" s="15"/>
      <c r="O3478" s="15"/>
      <c r="P3478" s="15"/>
      <c r="Q3478" s="15"/>
      <c r="R3478" s="15"/>
      <c r="S3478" s="15"/>
      <c r="T3478" s="15"/>
      <c r="U3478" s="15"/>
      <c r="V3478" s="15"/>
      <c r="W3478" s="15"/>
      <c r="X3478" s="15"/>
      <c r="Y3478" s="15"/>
      <c r="Z3478" s="15"/>
      <c r="AA3478" s="15"/>
      <c r="AB3478" s="15"/>
      <c r="AC3478" s="15"/>
      <c r="AD3478" s="15"/>
      <c r="AE3478" s="15"/>
      <c r="AF3478" s="16"/>
      <c r="AG3478" s="15"/>
      <c r="AH3478" s="15"/>
      <c r="AI3478" s="15"/>
      <c r="AJ3478" s="15"/>
      <c r="AQ3478" s="16"/>
      <c r="BB3478" s="16"/>
      <c r="BF3478" s="26"/>
      <c r="BG3478" s="26"/>
      <c r="BQ3478" s="16"/>
      <c r="BY3478" s="26"/>
    </row>
    <row r="3479" spans="1:77" ht="12.75" customHeight="1" x14ac:dyDescent="0.2">
      <c r="A3479" s="14"/>
      <c r="B3479" s="14"/>
      <c r="C3479" s="15"/>
      <c r="D3479" s="15"/>
      <c r="E3479" s="15"/>
      <c r="F3479" s="15"/>
      <c r="G3479" s="15"/>
      <c r="H3479" s="15"/>
      <c r="I3479" s="15"/>
      <c r="J3479" s="15"/>
      <c r="K3479" s="15"/>
      <c r="L3479" s="16"/>
      <c r="M3479" s="16"/>
      <c r="N3479" s="15"/>
      <c r="O3479" s="15"/>
      <c r="P3479" s="15"/>
      <c r="Q3479" s="15"/>
      <c r="R3479" s="15"/>
      <c r="S3479" s="15"/>
      <c r="T3479" s="15"/>
      <c r="U3479" s="15"/>
      <c r="V3479" s="15"/>
      <c r="W3479" s="15"/>
      <c r="X3479" s="15"/>
      <c r="Y3479" s="15"/>
      <c r="Z3479" s="15"/>
      <c r="AA3479" s="15"/>
      <c r="AB3479" s="15"/>
      <c r="AC3479" s="15"/>
      <c r="AD3479" s="15"/>
      <c r="AE3479" s="15"/>
      <c r="AF3479" s="16"/>
      <c r="AG3479" s="15"/>
      <c r="AH3479" s="15"/>
      <c r="AI3479" s="15"/>
      <c r="AJ3479" s="15"/>
      <c r="AQ3479" s="16"/>
      <c r="BB3479" s="16"/>
      <c r="BF3479" s="26"/>
      <c r="BG3479" s="26"/>
      <c r="BQ3479" s="16"/>
      <c r="BY3479" s="26"/>
    </row>
    <row r="3480" spans="1:77" ht="12.75" customHeight="1" x14ac:dyDescent="0.2">
      <c r="A3480" s="14"/>
      <c r="B3480" s="14"/>
      <c r="C3480" s="15"/>
      <c r="D3480" s="15"/>
      <c r="E3480" s="15"/>
      <c r="F3480" s="15"/>
      <c r="G3480" s="15"/>
      <c r="H3480" s="15"/>
      <c r="I3480" s="15"/>
      <c r="J3480" s="15"/>
      <c r="K3480" s="15"/>
      <c r="L3480" s="16"/>
      <c r="M3480" s="16"/>
      <c r="N3480" s="15"/>
      <c r="O3480" s="15"/>
      <c r="P3480" s="15"/>
      <c r="Q3480" s="15"/>
      <c r="R3480" s="15"/>
      <c r="S3480" s="15"/>
      <c r="T3480" s="15"/>
      <c r="U3480" s="15"/>
      <c r="V3480" s="15"/>
      <c r="W3480" s="15"/>
      <c r="X3480" s="15"/>
      <c r="Y3480" s="15"/>
      <c r="Z3480" s="15"/>
      <c r="AA3480" s="15"/>
      <c r="AB3480" s="15"/>
      <c r="AC3480" s="15"/>
      <c r="AD3480" s="15"/>
      <c r="AE3480" s="15"/>
      <c r="AF3480" s="16"/>
      <c r="AG3480" s="15"/>
      <c r="AH3480" s="15"/>
      <c r="AI3480" s="15"/>
      <c r="AJ3480" s="15"/>
      <c r="AQ3480" s="16"/>
      <c r="BB3480" s="16"/>
      <c r="BF3480" s="26"/>
      <c r="BG3480" s="26"/>
      <c r="BQ3480" s="16"/>
      <c r="BY3480" s="26"/>
    </row>
    <row r="3481" spans="1:77" ht="12.75" customHeight="1" x14ac:dyDescent="0.2">
      <c r="A3481" s="14"/>
      <c r="B3481" s="14"/>
      <c r="C3481" s="15"/>
      <c r="D3481" s="15"/>
      <c r="E3481" s="15"/>
      <c r="F3481" s="15"/>
      <c r="G3481" s="15"/>
      <c r="H3481" s="15"/>
      <c r="I3481" s="15"/>
      <c r="J3481" s="15"/>
      <c r="K3481" s="15"/>
      <c r="L3481" s="16"/>
      <c r="M3481" s="16"/>
      <c r="N3481" s="15"/>
      <c r="O3481" s="15"/>
      <c r="P3481" s="15"/>
      <c r="Q3481" s="15"/>
      <c r="R3481" s="15"/>
      <c r="S3481" s="15"/>
      <c r="T3481" s="15"/>
      <c r="U3481" s="15"/>
      <c r="V3481" s="15"/>
      <c r="W3481" s="15"/>
      <c r="X3481" s="15"/>
      <c r="Y3481" s="15"/>
      <c r="Z3481" s="15"/>
      <c r="AA3481" s="15"/>
      <c r="AB3481" s="15"/>
      <c r="AC3481" s="15"/>
      <c r="AD3481" s="15"/>
      <c r="AE3481" s="15"/>
      <c r="AF3481" s="16"/>
      <c r="AG3481" s="15"/>
      <c r="AH3481" s="15"/>
      <c r="AI3481" s="15"/>
      <c r="AJ3481" s="15"/>
      <c r="AQ3481" s="16"/>
      <c r="BB3481" s="16"/>
      <c r="BF3481" s="26"/>
      <c r="BG3481" s="26"/>
      <c r="BQ3481" s="16"/>
      <c r="BY3481" s="26"/>
    </row>
    <row r="3482" spans="1:77" ht="12.75" customHeight="1" x14ac:dyDescent="0.2">
      <c r="A3482" s="14"/>
      <c r="B3482" s="14"/>
      <c r="C3482" s="15"/>
      <c r="D3482" s="15"/>
      <c r="E3482" s="15"/>
      <c r="F3482" s="15"/>
      <c r="G3482" s="15"/>
      <c r="H3482" s="15"/>
      <c r="I3482" s="15"/>
      <c r="J3482" s="15"/>
      <c r="K3482" s="15"/>
      <c r="L3482" s="16"/>
      <c r="M3482" s="16"/>
      <c r="N3482" s="15"/>
      <c r="O3482" s="15"/>
      <c r="P3482" s="15"/>
      <c r="Q3482" s="15"/>
      <c r="R3482" s="15"/>
      <c r="S3482" s="15"/>
      <c r="T3482" s="15"/>
      <c r="U3482" s="15"/>
      <c r="V3482" s="15"/>
      <c r="W3482" s="15"/>
      <c r="X3482" s="15"/>
      <c r="Y3482" s="15"/>
      <c r="Z3482" s="15"/>
      <c r="AA3482" s="15"/>
      <c r="AB3482" s="15"/>
      <c r="AC3482" s="15"/>
      <c r="AD3482" s="15"/>
      <c r="AE3482" s="15"/>
      <c r="AF3482" s="16"/>
      <c r="AG3482" s="15"/>
      <c r="AH3482" s="15"/>
      <c r="AI3482" s="15"/>
      <c r="AJ3482" s="15"/>
      <c r="AQ3482" s="16"/>
      <c r="BB3482" s="16"/>
      <c r="BF3482" s="26"/>
      <c r="BG3482" s="26"/>
      <c r="BQ3482" s="16"/>
      <c r="BY3482" s="26"/>
    </row>
    <row r="3483" spans="1:77" ht="12.75" customHeight="1" x14ac:dyDescent="0.2">
      <c r="A3483" s="14"/>
      <c r="B3483" s="14"/>
      <c r="C3483" s="15"/>
      <c r="D3483" s="15"/>
      <c r="E3483" s="15"/>
      <c r="F3483" s="15"/>
      <c r="G3483" s="15"/>
      <c r="H3483" s="15"/>
      <c r="I3483" s="15"/>
      <c r="J3483" s="15"/>
      <c r="K3483" s="15"/>
      <c r="L3483" s="16"/>
      <c r="M3483" s="16"/>
      <c r="N3483" s="15"/>
      <c r="O3483" s="15"/>
      <c r="P3483" s="15"/>
      <c r="Q3483" s="15"/>
      <c r="R3483" s="15"/>
      <c r="S3483" s="15"/>
      <c r="T3483" s="15"/>
      <c r="U3483" s="15"/>
      <c r="V3483" s="15"/>
      <c r="W3483" s="15"/>
      <c r="X3483" s="15"/>
      <c r="Y3483" s="15"/>
      <c r="Z3483" s="15"/>
      <c r="AA3483" s="15"/>
      <c r="AB3483" s="15"/>
      <c r="AC3483" s="15"/>
      <c r="AD3483" s="15"/>
      <c r="AE3483" s="15"/>
      <c r="AF3483" s="16"/>
      <c r="AG3483" s="15"/>
      <c r="AH3483" s="15"/>
      <c r="AI3483" s="15"/>
      <c r="AJ3483" s="15"/>
      <c r="AQ3483" s="16"/>
      <c r="BB3483" s="16"/>
      <c r="BF3483" s="26"/>
      <c r="BG3483" s="26"/>
      <c r="BQ3483" s="16"/>
      <c r="BY3483" s="26"/>
    </row>
    <row r="3484" spans="1:77" ht="12.75" customHeight="1" x14ac:dyDescent="0.2">
      <c r="A3484" s="14"/>
      <c r="B3484" s="14"/>
      <c r="C3484" s="15"/>
      <c r="D3484" s="15"/>
      <c r="E3484" s="15"/>
      <c r="F3484" s="15"/>
      <c r="G3484" s="15"/>
      <c r="H3484" s="15"/>
      <c r="I3484" s="15"/>
      <c r="J3484" s="15"/>
      <c r="K3484" s="15"/>
      <c r="L3484" s="16"/>
      <c r="M3484" s="16"/>
      <c r="N3484" s="15"/>
      <c r="O3484" s="15"/>
      <c r="P3484" s="15"/>
      <c r="Q3484" s="15"/>
      <c r="R3484" s="15"/>
      <c r="S3484" s="15"/>
      <c r="T3484" s="15"/>
      <c r="U3484" s="15"/>
      <c r="V3484" s="15"/>
      <c r="W3484" s="15"/>
      <c r="X3484" s="15"/>
      <c r="Y3484" s="15"/>
      <c r="Z3484" s="15"/>
      <c r="AA3484" s="15"/>
      <c r="AB3484" s="15"/>
      <c r="AC3484" s="15"/>
      <c r="AD3484" s="15"/>
      <c r="AE3484" s="15"/>
      <c r="AF3484" s="16"/>
      <c r="AG3484" s="15"/>
      <c r="AH3484" s="15"/>
      <c r="AI3484" s="15"/>
      <c r="AJ3484" s="15"/>
      <c r="AQ3484" s="16"/>
      <c r="BB3484" s="16"/>
      <c r="BF3484" s="26"/>
      <c r="BG3484" s="26"/>
      <c r="BQ3484" s="16"/>
      <c r="BY3484" s="26"/>
    </row>
    <row r="3485" spans="1:77" ht="12.75" customHeight="1" x14ac:dyDescent="0.2">
      <c r="A3485" s="14"/>
      <c r="B3485" s="14"/>
      <c r="C3485" s="15"/>
      <c r="D3485" s="15"/>
      <c r="E3485" s="15"/>
      <c r="F3485" s="15"/>
      <c r="G3485" s="15"/>
      <c r="H3485" s="15"/>
      <c r="I3485" s="15"/>
      <c r="J3485" s="15"/>
      <c r="K3485" s="15"/>
      <c r="L3485" s="16"/>
      <c r="M3485" s="16"/>
      <c r="N3485" s="15"/>
      <c r="O3485" s="15"/>
      <c r="P3485" s="15"/>
      <c r="Q3485" s="15"/>
      <c r="R3485" s="15"/>
      <c r="S3485" s="15"/>
      <c r="T3485" s="15"/>
      <c r="U3485" s="15"/>
      <c r="V3485" s="15"/>
      <c r="W3485" s="15"/>
      <c r="X3485" s="15"/>
      <c r="Y3485" s="15"/>
      <c r="Z3485" s="15"/>
      <c r="AA3485" s="15"/>
      <c r="AB3485" s="15"/>
      <c r="AC3485" s="15"/>
      <c r="AD3485" s="15"/>
      <c r="AE3485" s="15"/>
      <c r="AF3485" s="16"/>
      <c r="AG3485" s="15"/>
      <c r="AH3485" s="15"/>
      <c r="AI3485" s="15"/>
      <c r="AJ3485" s="15"/>
      <c r="AQ3485" s="16"/>
      <c r="BB3485" s="16"/>
      <c r="BF3485" s="26"/>
      <c r="BG3485" s="26"/>
      <c r="BQ3485" s="16"/>
      <c r="BY3485" s="26"/>
    </row>
    <row r="3486" spans="1:77" ht="12.75" customHeight="1" x14ac:dyDescent="0.2">
      <c r="A3486" s="14"/>
      <c r="B3486" s="14"/>
      <c r="C3486" s="15"/>
      <c r="D3486" s="15"/>
      <c r="E3486" s="15"/>
      <c r="F3486" s="15"/>
      <c r="G3486" s="15"/>
      <c r="H3486" s="15"/>
      <c r="I3486" s="15"/>
      <c r="J3486" s="15"/>
      <c r="K3486" s="15"/>
      <c r="L3486" s="16"/>
      <c r="M3486" s="16"/>
      <c r="N3486" s="15"/>
      <c r="O3486" s="15"/>
      <c r="P3486" s="15"/>
      <c r="Q3486" s="15"/>
      <c r="R3486" s="15"/>
      <c r="S3486" s="15"/>
      <c r="T3486" s="15"/>
      <c r="U3486" s="15"/>
      <c r="V3486" s="15"/>
      <c r="W3486" s="15"/>
      <c r="X3486" s="15"/>
      <c r="Y3486" s="15"/>
      <c r="Z3486" s="15"/>
      <c r="AA3486" s="15"/>
      <c r="AB3486" s="15"/>
      <c r="AC3486" s="15"/>
      <c r="AD3486" s="15"/>
      <c r="AE3486" s="15"/>
      <c r="AF3486" s="16"/>
      <c r="AG3486" s="15"/>
      <c r="AH3486" s="15"/>
      <c r="AI3486" s="15"/>
      <c r="AJ3486" s="15"/>
      <c r="AQ3486" s="16"/>
      <c r="BB3486" s="16"/>
      <c r="BF3486" s="26"/>
      <c r="BG3486" s="26"/>
      <c r="BQ3486" s="16"/>
      <c r="BY3486" s="26"/>
    </row>
    <row r="3487" spans="1:77" ht="12.75" customHeight="1" x14ac:dyDescent="0.2">
      <c r="A3487" s="14"/>
      <c r="B3487" s="14"/>
      <c r="C3487" s="15"/>
      <c r="D3487" s="15"/>
      <c r="E3487" s="15"/>
      <c r="F3487" s="15"/>
      <c r="G3487" s="15"/>
      <c r="H3487" s="15"/>
      <c r="I3487" s="15"/>
      <c r="J3487" s="15"/>
      <c r="K3487" s="15"/>
      <c r="L3487" s="16"/>
      <c r="M3487" s="16"/>
      <c r="N3487" s="15"/>
      <c r="O3487" s="15"/>
      <c r="P3487" s="15"/>
      <c r="Q3487" s="15"/>
      <c r="R3487" s="15"/>
      <c r="S3487" s="15"/>
      <c r="T3487" s="15"/>
      <c r="U3487" s="15"/>
      <c r="V3487" s="15"/>
      <c r="W3487" s="15"/>
      <c r="X3487" s="15"/>
      <c r="Y3487" s="15"/>
      <c r="Z3487" s="15"/>
      <c r="AA3487" s="15"/>
      <c r="AB3487" s="15"/>
      <c r="AC3487" s="15"/>
      <c r="AD3487" s="15"/>
      <c r="AE3487" s="15"/>
      <c r="AF3487" s="16"/>
      <c r="AG3487" s="15"/>
      <c r="AH3487" s="15"/>
      <c r="AI3487" s="15"/>
      <c r="AJ3487" s="15"/>
      <c r="AQ3487" s="16"/>
      <c r="BB3487" s="16"/>
      <c r="BF3487" s="26"/>
      <c r="BG3487" s="26"/>
      <c r="BQ3487" s="16"/>
      <c r="BY3487" s="26"/>
    </row>
    <row r="3488" spans="1:77" ht="12.75" customHeight="1" x14ac:dyDescent="0.2">
      <c r="A3488" s="14"/>
      <c r="B3488" s="14"/>
      <c r="C3488" s="15"/>
      <c r="D3488" s="15"/>
      <c r="E3488" s="15"/>
      <c r="F3488" s="15"/>
      <c r="G3488" s="15"/>
      <c r="H3488" s="15"/>
      <c r="I3488" s="15"/>
      <c r="J3488" s="15"/>
      <c r="K3488" s="15"/>
      <c r="L3488" s="16"/>
      <c r="M3488" s="16"/>
      <c r="N3488" s="15"/>
      <c r="O3488" s="15"/>
      <c r="P3488" s="15"/>
      <c r="Q3488" s="15"/>
      <c r="R3488" s="15"/>
      <c r="S3488" s="15"/>
      <c r="T3488" s="15"/>
      <c r="U3488" s="15"/>
      <c r="V3488" s="15"/>
      <c r="W3488" s="15"/>
      <c r="X3488" s="15"/>
      <c r="Y3488" s="15"/>
      <c r="Z3488" s="15"/>
      <c r="AA3488" s="15"/>
      <c r="AB3488" s="15"/>
      <c r="AC3488" s="15"/>
      <c r="AD3488" s="15"/>
      <c r="AE3488" s="15"/>
      <c r="AF3488" s="16"/>
      <c r="AG3488" s="15"/>
      <c r="AH3488" s="15"/>
      <c r="AI3488" s="15"/>
      <c r="AJ3488" s="15"/>
      <c r="AQ3488" s="16"/>
      <c r="BB3488" s="16"/>
      <c r="BF3488" s="26"/>
      <c r="BG3488" s="26"/>
      <c r="BQ3488" s="16"/>
      <c r="BY3488" s="26"/>
    </row>
    <row r="3489" spans="1:77" ht="12.75" customHeight="1" x14ac:dyDescent="0.2">
      <c r="A3489" s="14"/>
      <c r="B3489" s="14"/>
      <c r="C3489" s="15"/>
      <c r="D3489" s="15"/>
      <c r="E3489" s="15"/>
      <c r="F3489" s="15"/>
      <c r="G3489" s="15"/>
      <c r="H3489" s="15"/>
      <c r="I3489" s="15"/>
      <c r="J3489" s="15"/>
      <c r="K3489" s="15"/>
      <c r="L3489" s="16"/>
      <c r="M3489" s="16"/>
      <c r="N3489" s="15"/>
      <c r="O3489" s="15"/>
      <c r="P3489" s="15"/>
      <c r="Q3489" s="15"/>
      <c r="R3489" s="15"/>
      <c r="S3489" s="15"/>
      <c r="T3489" s="15"/>
      <c r="U3489" s="15"/>
      <c r="V3489" s="15"/>
      <c r="W3489" s="15"/>
      <c r="X3489" s="15"/>
      <c r="Y3489" s="15"/>
      <c r="Z3489" s="15"/>
      <c r="AA3489" s="15"/>
      <c r="AB3489" s="15"/>
      <c r="AC3489" s="15"/>
      <c r="AD3489" s="15"/>
      <c r="AE3489" s="15"/>
      <c r="AF3489" s="16"/>
      <c r="AG3489" s="15"/>
      <c r="AH3489" s="15"/>
      <c r="AI3489" s="15"/>
      <c r="AJ3489" s="15"/>
      <c r="AQ3489" s="16"/>
      <c r="BB3489" s="16"/>
      <c r="BF3489" s="26"/>
      <c r="BG3489" s="26"/>
      <c r="BQ3489" s="16"/>
      <c r="BY3489" s="26"/>
    </row>
    <row r="3490" spans="1:77" ht="12.75" customHeight="1" x14ac:dyDescent="0.2">
      <c r="A3490" s="14"/>
      <c r="B3490" s="14"/>
      <c r="C3490" s="15"/>
      <c r="D3490" s="15"/>
      <c r="E3490" s="15"/>
      <c r="F3490" s="15"/>
      <c r="G3490" s="15"/>
      <c r="H3490" s="15"/>
      <c r="I3490" s="15"/>
      <c r="J3490" s="15"/>
      <c r="K3490" s="15"/>
      <c r="L3490" s="16"/>
      <c r="M3490" s="16"/>
      <c r="N3490" s="15"/>
      <c r="O3490" s="15"/>
      <c r="P3490" s="15"/>
      <c r="Q3490" s="15"/>
      <c r="R3490" s="15"/>
      <c r="S3490" s="15"/>
      <c r="T3490" s="15"/>
      <c r="U3490" s="15"/>
      <c r="V3490" s="15"/>
      <c r="W3490" s="15"/>
      <c r="X3490" s="15"/>
      <c r="Y3490" s="15"/>
      <c r="Z3490" s="15"/>
      <c r="AA3490" s="15"/>
      <c r="AB3490" s="15"/>
      <c r="AC3490" s="15"/>
      <c r="AD3490" s="15"/>
      <c r="AE3490" s="15"/>
      <c r="AF3490" s="16"/>
      <c r="AG3490" s="15"/>
      <c r="AH3490" s="15"/>
      <c r="AI3490" s="15"/>
      <c r="AJ3490" s="15"/>
      <c r="AQ3490" s="16"/>
      <c r="BB3490" s="16"/>
      <c r="BF3490" s="26"/>
      <c r="BG3490" s="26"/>
      <c r="BQ3490" s="16"/>
      <c r="BY3490" s="26"/>
    </row>
    <row r="3491" spans="1:77" ht="12.75" customHeight="1" x14ac:dyDescent="0.2">
      <c r="A3491" s="14"/>
      <c r="B3491" s="14"/>
      <c r="C3491" s="15"/>
      <c r="D3491" s="15"/>
      <c r="E3491" s="15"/>
      <c r="F3491" s="15"/>
      <c r="G3491" s="15"/>
      <c r="H3491" s="15"/>
      <c r="I3491" s="15"/>
      <c r="J3491" s="15"/>
      <c r="K3491" s="15"/>
      <c r="L3491" s="16"/>
      <c r="M3491" s="16"/>
      <c r="N3491" s="15"/>
      <c r="O3491" s="15"/>
      <c r="P3491" s="15"/>
      <c r="Q3491" s="15"/>
      <c r="R3491" s="15"/>
      <c r="S3491" s="15"/>
      <c r="T3491" s="15"/>
      <c r="U3491" s="15"/>
      <c r="V3491" s="15"/>
      <c r="W3491" s="15"/>
      <c r="X3491" s="15"/>
      <c r="Y3491" s="15"/>
      <c r="Z3491" s="15"/>
      <c r="AA3491" s="15"/>
      <c r="AB3491" s="15"/>
      <c r="AC3491" s="15"/>
      <c r="AD3491" s="15"/>
      <c r="AE3491" s="15"/>
      <c r="AF3491" s="16"/>
      <c r="AG3491" s="15"/>
      <c r="AH3491" s="15"/>
      <c r="AI3491" s="15"/>
      <c r="AJ3491" s="15"/>
      <c r="AQ3491" s="16"/>
      <c r="BB3491" s="16"/>
      <c r="BF3491" s="26"/>
      <c r="BG3491" s="26"/>
      <c r="BQ3491" s="16"/>
      <c r="BY3491" s="26"/>
    </row>
    <row r="3492" spans="1:77" ht="12.75" customHeight="1" x14ac:dyDescent="0.2">
      <c r="A3492" s="14"/>
      <c r="B3492" s="14"/>
      <c r="C3492" s="15"/>
      <c r="D3492" s="15"/>
      <c r="E3492" s="15"/>
      <c r="F3492" s="15"/>
      <c r="G3492" s="15"/>
      <c r="H3492" s="15"/>
      <c r="I3492" s="15"/>
      <c r="J3492" s="15"/>
      <c r="K3492" s="15"/>
      <c r="L3492" s="16"/>
      <c r="M3492" s="16"/>
      <c r="N3492" s="15"/>
      <c r="O3492" s="15"/>
      <c r="P3492" s="15"/>
      <c r="Q3492" s="15"/>
      <c r="R3492" s="15"/>
      <c r="S3492" s="15"/>
      <c r="T3492" s="15"/>
      <c r="U3492" s="15"/>
      <c r="V3492" s="15"/>
      <c r="W3492" s="15"/>
      <c r="X3492" s="15"/>
      <c r="Y3492" s="15"/>
      <c r="Z3492" s="15"/>
      <c r="AA3492" s="15"/>
      <c r="AB3492" s="15"/>
      <c r="AC3492" s="15"/>
      <c r="AD3492" s="15"/>
      <c r="AE3492" s="15"/>
      <c r="AF3492" s="16"/>
      <c r="AG3492" s="15"/>
      <c r="AH3492" s="15"/>
      <c r="AI3492" s="15"/>
      <c r="AJ3492" s="15"/>
      <c r="AQ3492" s="16"/>
      <c r="BB3492" s="16"/>
      <c r="BF3492" s="26"/>
      <c r="BG3492" s="26"/>
      <c r="BQ3492" s="16"/>
      <c r="BY3492" s="26"/>
    </row>
    <row r="3493" spans="1:77" ht="12.75" customHeight="1" x14ac:dyDescent="0.2">
      <c r="A3493" s="14"/>
      <c r="B3493" s="14"/>
      <c r="C3493" s="15"/>
      <c r="D3493" s="15"/>
      <c r="E3493" s="15"/>
      <c r="F3493" s="15"/>
      <c r="G3493" s="15"/>
      <c r="H3493" s="15"/>
      <c r="I3493" s="15"/>
      <c r="J3493" s="15"/>
      <c r="K3493" s="15"/>
      <c r="L3493" s="16"/>
      <c r="M3493" s="16"/>
      <c r="N3493" s="15"/>
      <c r="O3493" s="15"/>
      <c r="P3493" s="15"/>
      <c r="Q3493" s="15"/>
      <c r="R3493" s="15"/>
      <c r="S3493" s="15"/>
      <c r="T3493" s="15"/>
      <c r="U3493" s="15"/>
      <c r="V3493" s="15"/>
      <c r="W3493" s="15"/>
      <c r="X3493" s="15"/>
      <c r="Y3493" s="15"/>
      <c r="Z3493" s="15"/>
      <c r="AA3493" s="15"/>
      <c r="AB3493" s="15"/>
      <c r="AC3493" s="15"/>
      <c r="AD3493" s="15"/>
      <c r="AE3493" s="15"/>
      <c r="AF3493" s="16"/>
      <c r="AG3493" s="15"/>
      <c r="AH3493" s="15"/>
      <c r="AI3493" s="15"/>
      <c r="AJ3493" s="15"/>
      <c r="AQ3493" s="16"/>
      <c r="BB3493" s="16"/>
      <c r="BF3493" s="26"/>
      <c r="BG3493" s="26"/>
      <c r="BQ3493" s="16"/>
      <c r="BY3493" s="26"/>
    </row>
    <row r="3494" spans="1:77" ht="12.75" customHeight="1" x14ac:dyDescent="0.2">
      <c r="A3494" s="14"/>
      <c r="B3494" s="14"/>
      <c r="C3494" s="15"/>
      <c r="D3494" s="15"/>
      <c r="E3494" s="15"/>
      <c r="F3494" s="15"/>
      <c r="G3494" s="15"/>
      <c r="H3494" s="15"/>
      <c r="I3494" s="15"/>
      <c r="J3494" s="15"/>
      <c r="K3494" s="15"/>
      <c r="L3494" s="16"/>
      <c r="M3494" s="16"/>
      <c r="N3494" s="15"/>
      <c r="O3494" s="15"/>
      <c r="P3494" s="15"/>
      <c r="Q3494" s="15"/>
      <c r="R3494" s="15"/>
      <c r="S3494" s="15"/>
      <c r="T3494" s="15"/>
      <c r="U3494" s="15"/>
      <c r="V3494" s="15"/>
      <c r="W3494" s="15"/>
      <c r="X3494" s="15"/>
      <c r="Y3494" s="15"/>
      <c r="Z3494" s="15"/>
      <c r="AA3494" s="15"/>
      <c r="AB3494" s="15"/>
      <c r="AC3494" s="15"/>
      <c r="AD3494" s="15"/>
      <c r="AE3494" s="15"/>
      <c r="AF3494" s="16"/>
      <c r="AG3494" s="15"/>
      <c r="AH3494" s="15"/>
      <c r="AI3494" s="15"/>
      <c r="AJ3494" s="15"/>
      <c r="AQ3494" s="16"/>
      <c r="BB3494" s="16"/>
      <c r="BF3494" s="26"/>
      <c r="BG3494" s="26"/>
      <c r="BQ3494" s="16"/>
      <c r="BY3494" s="26"/>
    </row>
    <row r="3495" spans="1:77" ht="12.75" customHeight="1" x14ac:dyDescent="0.2">
      <c r="A3495" s="14"/>
      <c r="B3495" s="14"/>
      <c r="C3495" s="15"/>
      <c r="D3495" s="15"/>
      <c r="E3495" s="15"/>
      <c r="F3495" s="15"/>
      <c r="G3495" s="15"/>
      <c r="H3495" s="15"/>
      <c r="I3495" s="15"/>
      <c r="J3495" s="15"/>
      <c r="K3495" s="15"/>
      <c r="L3495" s="16"/>
      <c r="M3495" s="16"/>
      <c r="N3495" s="15"/>
      <c r="O3495" s="15"/>
      <c r="P3495" s="15"/>
      <c r="Q3495" s="15"/>
      <c r="R3495" s="15"/>
      <c r="S3495" s="15"/>
      <c r="T3495" s="15"/>
      <c r="U3495" s="15"/>
      <c r="V3495" s="15"/>
      <c r="W3495" s="15"/>
      <c r="X3495" s="15"/>
      <c r="Y3495" s="15"/>
      <c r="Z3495" s="15"/>
      <c r="AA3495" s="15"/>
      <c r="AB3495" s="15"/>
      <c r="AC3495" s="15"/>
      <c r="AD3495" s="15"/>
      <c r="AE3495" s="15"/>
      <c r="AF3495" s="16"/>
      <c r="AG3495" s="15"/>
      <c r="AH3495" s="15"/>
      <c r="AI3495" s="15"/>
      <c r="AJ3495" s="15"/>
      <c r="AQ3495" s="16"/>
      <c r="BB3495" s="16"/>
      <c r="BF3495" s="26"/>
      <c r="BG3495" s="26"/>
      <c r="BQ3495" s="16"/>
      <c r="BY3495" s="26"/>
    </row>
    <row r="3496" spans="1:77" ht="12.75" customHeight="1" x14ac:dyDescent="0.2">
      <c r="A3496" s="14"/>
      <c r="B3496" s="14"/>
      <c r="C3496" s="15"/>
      <c r="D3496" s="15"/>
      <c r="E3496" s="15"/>
      <c r="F3496" s="15"/>
      <c r="G3496" s="15"/>
      <c r="H3496" s="15"/>
      <c r="I3496" s="15"/>
      <c r="J3496" s="15"/>
      <c r="K3496" s="15"/>
      <c r="L3496" s="16"/>
      <c r="M3496" s="16"/>
      <c r="N3496" s="15"/>
      <c r="O3496" s="15"/>
      <c r="P3496" s="15"/>
      <c r="Q3496" s="15"/>
      <c r="R3496" s="15"/>
      <c r="S3496" s="15"/>
      <c r="T3496" s="15"/>
      <c r="U3496" s="15"/>
      <c r="V3496" s="15"/>
      <c r="W3496" s="15"/>
      <c r="X3496" s="15"/>
      <c r="Y3496" s="15"/>
      <c r="Z3496" s="15"/>
      <c r="AA3496" s="15"/>
      <c r="AB3496" s="15"/>
      <c r="AC3496" s="15"/>
      <c r="AD3496" s="15"/>
      <c r="AE3496" s="15"/>
      <c r="AF3496" s="16"/>
      <c r="AG3496" s="15"/>
      <c r="AH3496" s="15"/>
      <c r="AI3496" s="15"/>
      <c r="AJ3496" s="15"/>
      <c r="AQ3496" s="16"/>
      <c r="BB3496" s="16"/>
      <c r="BF3496" s="26"/>
      <c r="BG3496" s="26"/>
      <c r="BQ3496" s="16"/>
      <c r="BY3496" s="26"/>
    </row>
    <row r="3497" spans="1:77" ht="12.75" customHeight="1" x14ac:dyDescent="0.2">
      <c r="A3497" s="14"/>
      <c r="B3497" s="14"/>
      <c r="C3497" s="15"/>
      <c r="D3497" s="15"/>
      <c r="E3497" s="15"/>
      <c r="F3497" s="15"/>
      <c r="G3497" s="15"/>
      <c r="H3497" s="15"/>
      <c r="I3497" s="15"/>
      <c r="J3497" s="15"/>
      <c r="K3497" s="15"/>
      <c r="L3497" s="16"/>
      <c r="M3497" s="16"/>
      <c r="N3497" s="15"/>
      <c r="O3497" s="15"/>
      <c r="P3497" s="15"/>
      <c r="Q3497" s="15"/>
      <c r="R3497" s="15"/>
      <c r="S3497" s="15"/>
      <c r="T3497" s="15"/>
      <c r="U3497" s="15"/>
      <c r="V3497" s="15"/>
      <c r="W3497" s="15"/>
      <c r="X3497" s="15"/>
      <c r="Y3497" s="15"/>
      <c r="Z3497" s="15"/>
      <c r="AA3497" s="15"/>
      <c r="AB3497" s="15"/>
      <c r="AC3497" s="15"/>
      <c r="AD3497" s="15"/>
      <c r="AE3497" s="15"/>
      <c r="AF3497" s="16"/>
      <c r="AG3497" s="15"/>
      <c r="AH3497" s="15"/>
      <c r="AI3497" s="15"/>
      <c r="AJ3497" s="15"/>
      <c r="AQ3497" s="16"/>
      <c r="BB3497" s="16"/>
      <c r="BF3497" s="26"/>
      <c r="BG3497" s="26"/>
      <c r="BQ3497" s="16"/>
      <c r="BY3497" s="26"/>
    </row>
    <row r="3498" spans="1:77" ht="12.75" customHeight="1" x14ac:dyDescent="0.2">
      <c r="A3498" s="14"/>
      <c r="B3498" s="14"/>
      <c r="C3498" s="15"/>
      <c r="D3498" s="15"/>
      <c r="E3498" s="15"/>
      <c r="F3498" s="15"/>
      <c r="G3498" s="15"/>
      <c r="H3498" s="15"/>
      <c r="I3498" s="15"/>
      <c r="J3498" s="15"/>
      <c r="K3498" s="15"/>
      <c r="L3498" s="16"/>
      <c r="M3498" s="16"/>
      <c r="N3498" s="15"/>
      <c r="O3498" s="15"/>
      <c r="P3498" s="15"/>
      <c r="Q3498" s="15"/>
      <c r="R3498" s="15"/>
      <c r="S3498" s="15"/>
      <c r="T3498" s="15"/>
      <c r="U3498" s="15"/>
      <c r="V3498" s="15"/>
      <c r="W3498" s="15"/>
      <c r="X3498" s="15"/>
      <c r="Y3498" s="15"/>
      <c r="Z3498" s="15"/>
      <c r="AA3498" s="15"/>
      <c r="AB3498" s="15"/>
      <c r="AC3498" s="15"/>
      <c r="AD3498" s="15"/>
      <c r="AE3498" s="15"/>
      <c r="AF3498" s="16"/>
      <c r="AG3498" s="15"/>
      <c r="AH3498" s="15"/>
      <c r="AI3498" s="15"/>
      <c r="AJ3498" s="15"/>
      <c r="AQ3498" s="16"/>
      <c r="BB3498" s="16"/>
      <c r="BF3498" s="26"/>
      <c r="BG3498" s="26"/>
      <c r="BQ3498" s="16"/>
      <c r="BY3498" s="26"/>
    </row>
    <row r="3499" spans="1:77" ht="12.75" customHeight="1" x14ac:dyDescent="0.2">
      <c r="A3499" s="14"/>
      <c r="B3499" s="14"/>
      <c r="C3499" s="15"/>
      <c r="D3499" s="15"/>
      <c r="E3499" s="15"/>
      <c r="F3499" s="15"/>
      <c r="G3499" s="15"/>
      <c r="H3499" s="15"/>
      <c r="I3499" s="15"/>
      <c r="J3499" s="15"/>
      <c r="K3499" s="15"/>
      <c r="L3499" s="16"/>
      <c r="M3499" s="16"/>
      <c r="N3499" s="15"/>
      <c r="O3499" s="15"/>
      <c r="P3499" s="15"/>
      <c r="Q3499" s="15"/>
      <c r="R3499" s="15"/>
      <c r="S3499" s="15"/>
      <c r="T3499" s="15"/>
      <c r="U3499" s="15"/>
      <c r="V3499" s="15"/>
      <c r="W3499" s="15"/>
      <c r="X3499" s="15"/>
      <c r="Y3499" s="15"/>
      <c r="Z3499" s="15"/>
      <c r="AA3499" s="15"/>
      <c r="AB3499" s="15"/>
      <c r="AC3499" s="15"/>
      <c r="AD3499" s="15"/>
      <c r="AE3499" s="15"/>
      <c r="AF3499" s="16"/>
      <c r="AG3499" s="15"/>
      <c r="AH3499" s="15"/>
      <c r="AI3499" s="15"/>
      <c r="AJ3499" s="15"/>
      <c r="AQ3499" s="16"/>
      <c r="BB3499" s="16"/>
      <c r="BF3499" s="26"/>
      <c r="BG3499" s="26"/>
      <c r="BQ3499" s="16"/>
      <c r="BY3499" s="26"/>
    </row>
    <row r="3500" spans="1:77" ht="12.75" customHeight="1" x14ac:dyDescent="0.2">
      <c r="A3500" s="14"/>
      <c r="B3500" s="14"/>
      <c r="C3500" s="15"/>
      <c r="D3500" s="15"/>
      <c r="E3500" s="15"/>
      <c r="F3500" s="15"/>
      <c r="G3500" s="15"/>
      <c r="H3500" s="15"/>
      <c r="I3500" s="15"/>
      <c r="J3500" s="15"/>
      <c r="K3500" s="15"/>
      <c r="L3500" s="16"/>
      <c r="M3500" s="16"/>
      <c r="N3500" s="15"/>
      <c r="O3500" s="15"/>
      <c r="P3500" s="15"/>
      <c r="Q3500" s="15"/>
      <c r="R3500" s="15"/>
      <c r="S3500" s="15"/>
      <c r="T3500" s="15"/>
      <c r="U3500" s="15"/>
      <c r="V3500" s="15"/>
      <c r="W3500" s="15"/>
      <c r="X3500" s="15"/>
      <c r="Y3500" s="15"/>
      <c r="Z3500" s="15"/>
      <c r="AA3500" s="15"/>
      <c r="AB3500" s="15"/>
      <c r="AC3500" s="15"/>
      <c r="AD3500" s="15"/>
      <c r="AE3500" s="15"/>
      <c r="AF3500" s="16"/>
      <c r="AG3500" s="15"/>
      <c r="AH3500" s="15"/>
      <c r="AI3500" s="15"/>
      <c r="AJ3500" s="15"/>
      <c r="AQ3500" s="16"/>
      <c r="BB3500" s="16"/>
      <c r="BF3500" s="26"/>
      <c r="BG3500" s="26"/>
      <c r="BQ3500" s="16"/>
      <c r="BY3500" s="26"/>
    </row>
    <row r="3501" spans="1:77" ht="12.75" customHeight="1" x14ac:dyDescent="0.2">
      <c r="A3501" s="14"/>
      <c r="B3501" s="14"/>
      <c r="C3501" s="15"/>
      <c r="D3501" s="15"/>
      <c r="E3501" s="15"/>
      <c r="F3501" s="15"/>
      <c r="G3501" s="15"/>
      <c r="H3501" s="15"/>
      <c r="I3501" s="15"/>
      <c r="J3501" s="15"/>
      <c r="K3501" s="15"/>
      <c r="L3501" s="16"/>
      <c r="M3501" s="16"/>
      <c r="N3501" s="15"/>
      <c r="O3501" s="15"/>
      <c r="P3501" s="15"/>
      <c r="Q3501" s="15"/>
      <c r="R3501" s="15"/>
      <c r="S3501" s="15"/>
      <c r="T3501" s="15"/>
      <c r="U3501" s="15"/>
      <c r="V3501" s="15"/>
      <c r="W3501" s="15"/>
      <c r="X3501" s="15"/>
      <c r="Y3501" s="15"/>
      <c r="Z3501" s="15"/>
      <c r="AA3501" s="15"/>
      <c r="AB3501" s="15"/>
      <c r="AC3501" s="15"/>
      <c r="AD3501" s="15"/>
      <c r="AE3501" s="15"/>
      <c r="AF3501" s="16"/>
      <c r="AG3501" s="15"/>
      <c r="AH3501" s="15"/>
      <c r="AI3501" s="15"/>
      <c r="AJ3501" s="15"/>
      <c r="AQ3501" s="16"/>
      <c r="BB3501" s="16"/>
      <c r="BF3501" s="26"/>
      <c r="BG3501" s="26"/>
      <c r="BQ3501" s="16"/>
      <c r="BY3501" s="26"/>
    </row>
    <row r="3502" spans="1:77" ht="12.75" customHeight="1" x14ac:dyDescent="0.2">
      <c r="A3502" s="14"/>
      <c r="B3502" s="14"/>
      <c r="C3502" s="15"/>
      <c r="D3502" s="15"/>
      <c r="E3502" s="15"/>
      <c r="F3502" s="15"/>
      <c r="G3502" s="15"/>
      <c r="H3502" s="15"/>
      <c r="I3502" s="15"/>
      <c r="J3502" s="15"/>
      <c r="K3502" s="15"/>
      <c r="L3502" s="16"/>
      <c r="M3502" s="16"/>
      <c r="N3502" s="15"/>
      <c r="O3502" s="15"/>
      <c r="P3502" s="15"/>
      <c r="Q3502" s="15"/>
      <c r="R3502" s="15"/>
      <c r="S3502" s="15"/>
      <c r="T3502" s="15"/>
      <c r="U3502" s="15"/>
      <c r="V3502" s="15"/>
      <c r="W3502" s="15"/>
      <c r="X3502" s="15"/>
      <c r="Y3502" s="15"/>
      <c r="Z3502" s="15"/>
      <c r="AA3502" s="15"/>
      <c r="AB3502" s="15"/>
      <c r="AC3502" s="15"/>
      <c r="AD3502" s="15"/>
      <c r="AE3502" s="15"/>
      <c r="AF3502" s="16"/>
      <c r="AG3502" s="15"/>
      <c r="AH3502" s="15"/>
      <c r="AI3502" s="15"/>
      <c r="AJ3502" s="15"/>
      <c r="AQ3502" s="16"/>
      <c r="BB3502" s="16"/>
      <c r="BF3502" s="26"/>
      <c r="BG3502" s="26"/>
      <c r="BQ3502" s="16"/>
      <c r="BY3502" s="26"/>
    </row>
    <row r="3503" spans="1:77" ht="12.75" customHeight="1" x14ac:dyDescent="0.2">
      <c r="A3503" s="14"/>
      <c r="B3503" s="14"/>
      <c r="C3503" s="15"/>
      <c r="D3503" s="15"/>
      <c r="E3503" s="15"/>
      <c r="F3503" s="15"/>
      <c r="G3503" s="15"/>
      <c r="H3503" s="15"/>
      <c r="I3503" s="15"/>
      <c r="J3503" s="15"/>
      <c r="K3503" s="15"/>
      <c r="L3503" s="16"/>
      <c r="M3503" s="16"/>
      <c r="N3503" s="15"/>
      <c r="O3503" s="15"/>
      <c r="P3503" s="15"/>
      <c r="Q3503" s="15"/>
      <c r="R3503" s="15"/>
      <c r="S3503" s="15"/>
      <c r="T3503" s="15"/>
      <c r="U3503" s="15"/>
      <c r="V3503" s="15"/>
      <c r="W3503" s="15"/>
      <c r="X3503" s="15"/>
      <c r="Y3503" s="15"/>
      <c r="Z3503" s="15"/>
      <c r="AA3503" s="15"/>
      <c r="AB3503" s="15"/>
      <c r="AC3503" s="15"/>
      <c r="AD3503" s="15"/>
      <c r="AE3503" s="15"/>
      <c r="AF3503" s="16"/>
      <c r="AG3503" s="15"/>
      <c r="AH3503" s="15"/>
      <c r="AI3503" s="15"/>
      <c r="AJ3503" s="15"/>
      <c r="AQ3503" s="16"/>
      <c r="BB3503" s="16"/>
      <c r="BF3503" s="26"/>
      <c r="BG3503" s="26"/>
      <c r="BQ3503" s="16"/>
      <c r="BY3503" s="26"/>
    </row>
    <row r="3504" spans="1:77" ht="12.75" customHeight="1" x14ac:dyDescent="0.2">
      <c r="A3504" s="14"/>
      <c r="B3504" s="14"/>
      <c r="C3504" s="15"/>
      <c r="D3504" s="15"/>
      <c r="E3504" s="15"/>
      <c r="F3504" s="15"/>
      <c r="G3504" s="15"/>
      <c r="H3504" s="15"/>
      <c r="I3504" s="15"/>
      <c r="J3504" s="15"/>
      <c r="K3504" s="15"/>
      <c r="L3504" s="16"/>
      <c r="M3504" s="16"/>
      <c r="N3504" s="15"/>
      <c r="O3504" s="15"/>
      <c r="P3504" s="15"/>
      <c r="Q3504" s="15"/>
      <c r="R3504" s="15"/>
      <c r="S3504" s="15"/>
      <c r="T3504" s="15"/>
      <c r="U3504" s="15"/>
      <c r="V3504" s="15"/>
      <c r="W3504" s="15"/>
      <c r="X3504" s="15"/>
      <c r="Y3504" s="15"/>
      <c r="Z3504" s="15"/>
      <c r="AA3504" s="15"/>
      <c r="AB3504" s="15"/>
      <c r="AC3504" s="15"/>
      <c r="AD3504" s="15"/>
      <c r="AE3504" s="15"/>
      <c r="AF3504" s="16"/>
      <c r="AG3504" s="15"/>
      <c r="AH3504" s="15"/>
      <c r="AI3504" s="15"/>
      <c r="AJ3504" s="15"/>
      <c r="AQ3504" s="16"/>
      <c r="BB3504" s="16"/>
      <c r="BF3504" s="26"/>
      <c r="BG3504" s="26"/>
      <c r="BQ3504" s="16"/>
      <c r="BY3504" s="26"/>
    </row>
    <row r="3505" spans="1:77" ht="12.75" customHeight="1" x14ac:dyDescent="0.2">
      <c r="A3505" s="14"/>
      <c r="B3505" s="14"/>
      <c r="C3505" s="15"/>
      <c r="D3505" s="15"/>
      <c r="E3505" s="15"/>
      <c r="F3505" s="15"/>
      <c r="G3505" s="15"/>
      <c r="H3505" s="15"/>
      <c r="I3505" s="15"/>
      <c r="J3505" s="15"/>
      <c r="K3505" s="15"/>
      <c r="L3505" s="16"/>
      <c r="M3505" s="16"/>
      <c r="N3505" s="15"/>
      <c r="O3505" s="15"/>
      <c r="P3505" s="15"/>
      <c r="Q3505" s="15"/>
      <c r="R3505" s="15"/>
      <c r="S3505" s="15"/>
      <c r="T3505" s="15"/>
      <c r="U3505" s="15"/>
      <c r="V3505" s="15"/>
      <c r="W3505" s="15"/>
      <c r="X3505" s="15"/>
      <c r="Y3505" s="15"/>
      <c r="Z3505" s="15"/>
      <c r="AA3505" s="15"/>
      <c r="AB3505" s="15"/>
      <c r="AC3505" s="15"/>
      <c r="AD3505" s="15"/>
      <c r="AE3505" s="15"/>
      <c r="AF3505" s="16"/>
      <c r="AG3505" s="15"/>
      <c r="AH3505" s="15"/>
      <c r="AI3505" s="15"/>
      <c r="AJ3505" s="15"/>
      <c r="AQ3505" s="16"/>
      <c r="BB3505" s="16"/>
      <c r="BF3505" s="26"/>
      <c r="BG3505" s="26"/>
      <c r="BQ3505" s="16"/>
      <c r="BY3505" s="26"/>
    </row>
    <row r="3506" spans="1:77" ht="12.75" customHeight="1" x14ac:dyDescent="0.2">
      <c r="A3506" s="14"/>
      <c r="B3506" s="14"/>
      <c r="C3506" s="15"/>
      <c r="D3506" s="15"/>
      <c r="E3506" s="15"/>
      <c r="F3506" s="15"/>
      <c r="G3506" s="15"/>
      <c r="H3506" s="15"/>
      <c r="I3506" s="15"/>
      <c r="J3506" s="15"/>
      <c r="K3506" s="15"/>
      <c r="L3506" s="16"/>
      <c r="M3506" s="16"/>
      <c r="N3506" s="15"/>
      <c r="O3506" s="15"/>
      <c r="P3506" s="15"/>
      <c r="Q3506" s="15"/>
      <c r="R3506" s="15"/>
      <c r="S3506" s="15"/>
      <c r="T3506" s="15"/>
      <c r="U3506" s="15"/>
      <c r="V3506" s="15"/>
      <c r="W3506" s="15"/>
      <c r="X3506" s="15"/>
      <c r="Y3506" s="15"/>
      <c r="Z3506" s="15"/>
      <c r="AA3506" s="15"/>
      <c r="AB3506" s="15"/>
      <c r="AC3506" s="15"/>
      <c r="AD3506" s="15"/>
      <c r="AE3506" s="15"/>
      <c r="AF3506" s="16"/>
      <c r="AG3506" s="15"/>
      <c r="AH3506" s="15"/>
      <c r="AI3506" s="15"/>
      <c r="AJ3506" s="15"/>
      <c r="AQ3506" s="16"/>
      <c r="BB3506" s="16"/>
      <c r="BF3506" s="26"/>
      <c r="BG3506" s="26"/>
      <c r="BQ3506" s="16"/>
      <c r="BY3506" s="26"/>
    </row>
    <row r="3507" spans="1:77" ht="12.75" customHeight="1" x14ac:dyDescent="0.2">
      <c r="A3507" s="14"/>
      <c r="B3507" s="14"/>
      <c r="C3507" s="15"/>
      <c r="D3507" s="15"/>
      <c r="E3507" s="15"/>
      <c r="F3507" s="15"/>
      <c r="G3507" s="15"/>
      <c r="H3507" s="15"/>
      <c r="I3507" s="15"/>
      <c r="J3507" s="15"/>
      <c r="K3507" s="15"/>
      <c r="L3507" s="16"/>
      <c r="M3507" s="16"/>
      <c r="N3507" s="15"/>
      <c r="O3507" s="15"/>
      <c r="P3507" s="15"/>
      <c r="Q3507" s="15"/>
      <c r="R3507" s="15"/>
      <c r="S3507" s="15"/>
      <c r="T3507" s="15"/>
      <c r="U3507" s="15"/>
      <c r="V3507" s="15"/>
      <c r="W3507" s="15"/>
      <c r="X3507" s="15"/>
      <c r="Y3507" s="15"/>
      <c r="Z3507" s="15"/>
      <c r="AA3507" s="15"/>
      <c r="AB3507" s="15"/>
      <c r="AC3507" s="15"/>
      <c r="AD3507" s="15"/>
      <c r="AE3507" s="15"/>
      <c r="AF3507" s="16"/>
      <c r="AG3507" s="15"/>
      <c r="AH3507" s="15"/>
      <c r="AI3507" s="15"/>
      <c r="AJ3507" s="15"/>
      <c r="AQ3507" s="16"/>
      <c r="BB3507" s="16"/>
      <c r="BF3507" s="26"/>
      <c r="BG3507" s="26"/>
      <c r="BQ3507" s="16"/>
      <c r="BY3507" s="26"/>
    </row>
    <row r="3508" spans="1:77" ht="12.75" customHeight="1" x14ac:dyDescent="0.2">
      <c r="A3508" s="14"/>
      <c r="B3508" s="14"/>
      <c r="C3508" s="15"/>
      <c r="D3508" s="15"/>
      <c r="E3508" s="15"/>
      <c r="F3508" s="15"/>
      <c r="G3508" s="15"/>
      <c r="H3508" s="15"/>
      <c r="I3508" s="15"/>
      <c r="J3508" s="15"/>
      <c r="K3508" s="15"/>
      <c r="L3508" s="16"/>
      <c r="M3508" s="16"/>
      <c r="N3508" s="15"/>
      <c r="O3508" s="15"/>
      <c r="P3508" s="15"/>
      <c r="Q3508" s="15"/>
      <c r="R3508" s="15"/>
      <c r="S3508" s="15"/>
      <c r="T3508" s="15"/>
      <c r="U3508" s="15"/>
      <c r="V3508" s="15"/>
      <c r="W3508" s="15"/>
      <c r="X3508" s="15"/>
      <c r="Y3508" s="15"/>
      <c r="Z3508" s="15"/>
      <c r="AA3508" s="15"/>
      <c r="AB3508" s="15"/>
      <c r="AC3508" s="15"/>
      <c r="AD3508" s="15"/>
      <c r="AE3508" s="15"/>
      <c r="AF3508" s="16"/>
      <c r="AG3508" s="15"/>
      <c r="AH3508" s="15"/>
      <c r="AI3508" s="15"/>
      <c r="AJ3508" s="15"/>
      <c r="AQ3508" s="16"/>
      <c r="BB3508" s="16"/>
      <c r="BF3508" s="26"/>
      <c r="BG3508" s="26"/>
      <c r="BQ3508" s="16"/>
      <c r="BY3508" s="26"/>
    </row>
    <row r="3509" spans="1:77" ht="12.75" customHeight="1" x14ac:dyDescent="0.2">
      <c r="A3509" s="14"/>
      <c r="B3509" s="14"/>
      <c r="C3509" s="15"/>
      <c r="D3509" s="15"/>
      <c r="E3509" s="15"/>
      <c r="F3509" s="15"/>
      <c r="G3509" s="15"/>
      <c r="H3509" s="15"/>
      <c r="I3509" s="15"/>
      <c r="J3509" s="15"/>
      <c r="K3509" s="15"/>
      <c r="L3509" s="16"/>
      <c r="M3509" s="16"/>
      <c r="N3509" s="15"/>
      <c r="O3509" s="15"/>
      <c r="P3509" s="15"/>
      <c r="Q3509" s="15"/>
      <c r="R3509" s="15"/>
      <c r="S3509" s="15"/>
      <c r="T3509" s="15"/>
      <c r="U3509" s="15"/>
      <c r="V3509" s="15"/>
      <c r="W3509" s="15"/>
      <c r="X3509" s="15"/>
      <c r="Y3509" s="15"/>
      <c r="Z3509" s="15"/>
      <c r="AA3509" s="15"/>
      <c r="AB3509" s="15"/>
      <c r="AC3509" s="15"/>
      <c r="AD3509" s="15"/>
      <c r="AE3509" s="15"/>
      <c r="AF3509" s="16"/>
      <c r="AG3509" s="15"/>
      <c r="AH3509" s="15"/>
      <c r="AI3509" s="15"/>
      <c r="AJ3509" s="15"/>
      <c r="AQ3509" s="16"/>
      <c r="BB3509" s="16"/>
      <c r="BF3509" s="26"/>
      <c r="BG3509" s="26"/>
      <c r="BQ3509" s="16"/>
      <c r="BY3509" s="26"/>
    </row>
    <row r="3510" spans="1:77" ht="12.75" customHeight="1" x14ac:dyDescent="0.2">
      <c r="A3510" s="14"/>
      <c r="B3510" s="14"/>
      <c r="C3510" s="15"/>
      <c r="D3510" s="15"/>
      <c r="E3510" s="15"/>
      <c r="F3510" s="15"/>
      <c r="G3510" s="15"/>
      <c r="H3510" s="15"/>
      <c r="I3510" s="15"/>
      <c r="J3510" s="15"/>
      <c r="K3510" s="15"/>
      <c r="L3510" s="16"/>
      <c r="M3510" s="16"/>
      <c r="N3510" s="15"/>
      <c r="O3510" s="15"/>
      <c r="P3510" s="15"/>
      <c r="Q3510" s="15"/>
      <c r="R3510" s="15"/>
      <c r="S3510" s="15"/>
      <c r="T3510" s="15"/>
      <c r="U3510" s="15"/>
      <c r="V3510" s="15"/>
      <c r="W3510" s="15"/>
      <c r="X3510" s="15"/>
      <c r="Y3510" s="15"/>
      <c r="Z3510" s="15"/>
      <c r="AA3510" s="15"/>
      <c r="AB3510" s="15"/>
      <c r="AC3510" s="15"/>
      <c r="AD3510" s="15"/>
      <c r="AE3510" s="15"/>
      <c r="AF3510" s="16"/>
      <c r="AG3510" s="15"/>
      <c r="AH3510" s="15"/>
      <c r="AI3510" s="15"/>
      <c r="AJ3510" s="15"/>
      <c r="AQ3510" s="16"/>
      <c r="BB3510" s="16"/>
      <c r="BF3510" s="26"/>
      <c r="BG3510" s="26"/>
      <c r="BQ3510" s="16"/>
      <c r="BY3510" s="26"/>
    </row>
    <row r="3511" spans="1:77" ht="12.75" customHeight="1" x14ac:dyDescent="0.2">
      <c r="A3511" s="14"/>
      <c r="B3511" s="14"/>
      <c r="C3511" s="15"/>
      <c r="D3511" s="15"/>
      <c r="E3511" s="15"/>
      <c r="F3511" s="15"/>
      <c r="G3511" s="15"/>
      <c r="H3511" s="15"/>
      <c r="I3511" s="15"/>
      <c r="J3511" s="15"/>
      <c r="K3511" s="15"/>
      <c r="L3511" s="16"/>
      <c r="M3511" s="16"/>
      <c r="N3511" s="15"/>
      <c r="O3511" s="15"/>
      <c r="P3511" s="15"/>
      <c r="Q3511" s="15"/>
      <c r="R3511" s="15"/>
      <c r="S3511" s="15"/>
      <c r="T3511" s="15"/>
      <c r="U3511" s="15"/>
      <c r="V3511" s="15"/>
      <c r="W3511" s="15"/>
      <c r="X3511" s="15"/>
      <c r="Y3511" s="15"/>
      <c r="Z3511" s="15"/>
      <c r="AA3511" s="15"/>
      <c r="AB3511" s="15"/>
      <c r="AC3511" s="15"/>
      <c r="AD3511" s="15"/>
      <c r="AE3511" s="15"/>
      <c r="AF3511" s="16"/>
      <c r="AG3511" s="15"/>
      <c r="AH3511" s="15"/>
      <c r="AI3511" s="15"/>
      <c r="AJ3511" s="15"/>
      <c r="AQ3511" s="16"/>
      <c r="BB3511" s="16"/>
      <c r="BF3511" s="26"/>
      <c r="BG3511" s="26"/>
      <c r="BQ3511" s="16"/>
      <c r="BY3511" s="26"/>
    </row>
    <row r="3512" spans="1:77" ht="12.75" customHeight="1" x14ac:dyDescent="0.2">
      <c r="A3512" s="14"/>
      <c r="B3512" s="14"/>
      <c r="C3512" s="15"/>
      <c r="D3512" s="15"/>
      <c r="E3512" s="15"/>
      <c r="F3512" s="15"/>
      <c r="G3512" s="15"/>
      <c r="H3512" s="15"/>
      <c r="I3512" s="15"/>
      <c r="J3512" s="15"/>
      <c r="K3512" s="15"/>
      <c r="L3512" s="16"/>
      <c r="M3512" s="16"/>
      <c r="N3512" s="15"/>
      <c r="O3512" s="15"/>
      <c r="P3512" s="15"/>
      <c r="Q3512" s="15"/>
      <c r="R3512" s="15"/>
      <c r="S3512" s="15"/>
      <c r="T3512" s="15"/>
      <c r="U3512" s="15"/>
      <c r="V3512" s="15"/>
      <c r="W3512" s="15"/>
      <c r="X3512" s="15"/>
      <c r="Y3512" s="15"/>
      <c r="Z3512" s="15"/>
      <c r="AA3512" s="15"/>
      <c r="AB3512" s="15"/>
      <c r="AC3512" s="15"/>
      <c r="AD3512" s="15"/>
      <c r="AE3512" s="15"/>
      <c r="AF3512" s="16"/>
      <c r="AG3512" s="15"/>
      <c r="AH3512" s="15"/>
      <c r="AI3512" s="15"/>
      <c r="AJ3512" s="15"/>
      <c r="AQ3512" s="16"/>
      <c r="BB3512" s="16"/>
      <c r="BF3512" s="26"/>
      <c r="BG3512" s="26"/>
      <c r="BQ3512" s="16"/>
      <c r="BY3512" s="26"/>
    </row>
    <row r="3513" spans="1:77" ht="12.75" customHeight="1" x14ac:dyDescent="0.2">
      <c r="A3513" s="14"/>
      <c r="B3513" s="14"/>
      <c r="C3513" s="15"/>
      <c r="D3513" s="15"/>
      <c r="E3513" s="15"/>
      <c r="F3513" s="15"/>
      <c r="G3513" s="15"/>
      <c r="H3513" s="15"/>
      <c r="I3513" s="15"/>
      <c r="J3513" s="15"/>
      <c r="K3513" s="15"/>
      <c r="L3513" s="16"/>
      <c r="M3513" s="16"/>
      <c r="N3513" s="15"/>
      <c r="O3513" s="15"/>
      <c r="P3513" s="15"/>
      <c r="Q3513" s="15"/>
      <c r="R3513" s="15"/>
      <c r="S3513" s="15"/>
      <c r="T3513" s="15"/>
      <c r="U3513" s="15"/>
      <c r="V3513" s="15"/>
      <c r="W3513" s="15"/>
      <c r="X3513" s="15"/>
      <c r="Y3513" s="15"/>
      <c r="Z3513" s="15"/>
      <c r="AA3513" s="15"/>
      <c r="AB3513" s="15"/>
      <c r="AC3513" s="15"/>
      <c r="AD3513" s="15"/>
      <c r="AE3513" s="15"/>
      <c r="AF3513" s="16"/>
      <c r="AG3513" s="15"/>
      <c r="AH3513" s="15"/>
      <c r="AI3513" s="15"/>
      <c r="AJ3513" s="15"/>
      <c r="AQ3513" s="16"/>
      <c r="BB3513" s="16"/>
      <c r="BF3513" s="26"/>
      <c r="BG3513" s="26"/>
      <c r="BQ3513" s="16"/>
      <c r="BY3513" s="26"/>
    </row>
    <row r="3514" spans="1:77" ht="12.75" customHeight="1" x14ac:dyDescent="0.2">
      <c r="A3514" s="14"/>
      <c r="B3514" s="14"/>
      <c r="C3514" s="15"/>
      <c r="D3514" s="15"/>
      <c r="E3514" s="15"/>
      <c r="F3514" s="15"/>
      <c r="G3514" s="15"/>
      <c r="H3514" s="15"/>
      <c r="I3514" s="15"/>
      <c r="J3514" s="15"/>
      <c r="K3514" s="15"/>
      <c r="L3514" s="16"/>
      <c r="M3514" s="16"/>
      <c r="N3514" s="15"/>
      <c r="O3514" s="15"/>
      <c r="P3514" s="15"/>
      <c r="Q3514" s="15"/>
      <c r="R3514" s="15"/>
      <c r="S3514" s="15"/>
      <c r="T3514" s="15"/>
      <c r="U3514" s="15"/>
      <c r="V3514" s="15"/>
      <c r="W3514" s="15"/>
      <c r="X3514" s="15"/>
      <c r="Y3514" s="15"/>
      <c r="Z3514" s="15"/>
      <c r="AA3514" s="15"/>
      <c r="AB3514" s="15"/>
      <c r="AC3514" s="15"/>
      <c r="AD3514" s="15"/>
      <c r="AE3514" s="15"/>
      <c r="AF3514" s="16"/>
      <c r="AG3514" s="15"/>
      <c r="AH3514" s="15"/>
      <c r="AI3514" s="15"/>
      <c r="AJ3514" s="15"/>
      <c r="AQ3514" s="16"/>
      <c r="BB3514" s="16"/>
      <c r="BF3514" s="26"/>
      <c r="BG3514" s="26"/>
      <c r="BQ3514" s="16"/>
      <c r="BY3514" s="26"/>
    </row>
    <row r="3515" spans="1:77" ht="12.75" customHeight="1" x14ac:dyDescent="0.2">
      <c r="A3515" s="14"/>
      <c r="B3515" s="14"/>
      <c r="C3515" s="15"/>
      <c r="D3515" s="15"/>
      <c r="E3515" s="15"/>
      <c r="F3515" s="15"/>
      <c r="G3515" s="15"/>
      <c r="H3515" s="15"/>
      <c r="I3515" s="15"/>
      <c r="J3515" s="15"/>
      <c r="K3515" s="15"/>
      <c r="L3515" s="16"/>
      <c r="M3515" s="16"/>
      <c r="N3515" s="15"/>
      <c r="O3515" s="15"/>
      <c r="P3515" s="15"/>
      <c r="Q3515" s="15"/>
      <c r="R3515" s="15"/>
      <c r="S3515" s="15"/>
      <c r="T3515" s="15"/>
      <c r="U3515" s="15"/>
      <c r="V3515" s="15"/>
      <c r="W3515" s="15"/>
      <c r="X3515" s="15"/>
      <c r="Y3515" s="15"/>
      <c r="Z3515" s="15"/>
      <c r="AA3515" s="15"/>
      <c r="AB3515" s="15"/>
      <c r="AC3515" s="15"/>
      <c r="AD3515" s="15"/>
      <c r="AE3515" s="15"/>
      <c r="AF3515" s="16"/>
      <c r="AG3515" s="15"/>
      <c r="AH3515" s="15"/>
      <c r="AI3515" s="15"/>
      <c r="AJ3515" s="15"/>
      <c r="AQ3515" s="16"/>
      <c r="BB3515" s="16"/>
      <c r="BF3515" s="26"/>
      <c r="BG3515" s="26"/>
      <c r="BQ3515" s="16"/>
      <c r="BY3515" s="26"/>
    </row>
    <row r="3516" spans="1:77" ht="12.75" customHeight="1" x14ac:dyDescent="0.2">
      <c r="A3516" s="14"/>
      <c r="B3516" s="14"/>
      <c r="C3516" s="15"/>
      <c r="D3516" s="15"/>
      <c r="E3516" s="15"/>
      <c r="F3516" s="15"/>
      <c r="G3516" s="15"/>
      <c r="H3516" s="15"/>
      <c r="I3516" s="15"/>
      <c r="J3516" s="15"/>
      <c r="K3516" s="15"/>
      <c r="L3516" s="16"/>
      <c r="M3516" s="16"/>
      <c r="N3516" s="15"/>
      <c r="O3516" s="15"/>
      <c r="P3516" s="15"/>
      <c r="Q3516" s="15"/>
      <c r="R3516" s="15"/>
      <c r="S3516" s="15"/>
      <c r="T3516" s="15"/>
      <c r="U3516" s="15"/>
      <c r="V3516" s="15"/>
      <c r="W3516" s="15"/>
      <c r="X3516" s="15"/>
      <c r="Y3516" s="15"/>
      <c r="Z3516" s="15"/>
      <c r="AA3516" s="15"/>
      <c r="AB3516" s="15"/>
      <c r="AC3516" s="15"/>
      <c r="AD3516" s="15"/>
      <c r="AE3516" s="15"/>
      <c r="AF3516" s="16"/>
      <c r="AG3516" s="15"/>
      <c r="AH3516" s="15"/>
      <c r="AI3516" s="15"/>
      <c r="AJ3516" s="15"/>
      <c r="AQ3516" s="16"/>
      <c r="BB3516" s="16"/>
      <c r="BF3516" s="26"/>
      <c r="BG3516" s="26"/>
      <c r="BQ3516" s="16"/>
      <c r="BY3516" s="26"/>
    </row>
    <row r="3517" spans="1:77" ht="12.75" customHeight="1" x14ac:dyDescent="0.2">
      <c r="A3517" s="14"/>
      <c r="B3517" s="14"/>
      <c r="C3517" s="15"/>
      <c r="D3517" s="15"/>
      <c r="E3517" s="15"/>
      <c r="F3517" s="15"/>
      <c r="G3517" s="15"/>
      <c r="H3517" s="15"/>
      <c r="I3517" s="15"/>
      <c r="J3517" s="15"/>
      <c r="K3517" s="15"/>
      <c r="L3517" s="16"/>
      <c r="M3517" s="16"/>
      <c r="N3517" s="15"/>
      <c r="O3517" s="15"/>
      <c r="P3517" s="15"/>
      <c r="Q3517" s="15"/>
      <c r="R3517" s="15"/>
      <c r="S3517" s="15"/>
      <c r="T3517" s="15"/>
      <c r="U3517" s="15"/>
      <c r="V3517" s="15"/>
      <c r="W3517" s="15"/>
      <c r="X3517" s="15"/>
      <c r="Y3517" s="15"/>
      <c r="Z3517" s="15"/>
      <c r="AA3517" s="15"/>
      <c r="AB3517" s="15"/>
      <c r="AC3517" s="15"/>
      <c r="AD3517" s="15"/>
      <c r="AE3517" s="15"/>
      <c r="AF3517" s="16"/>
      <c r="AG3517" s="15"/>
      <c r="AH3517" s="15"/>
      <c r="AI3517" s="15"/>
      <c r="AJ3517" s="15"/>
      <c r="AQ3517" s="16"/>
      <c r="BB3517" s="16"/>
      <c r="BF3517" s="26"/>
      <c r="BG3517" s="26"/>
      <c r="BQ3517" s="16"/>
      <c r="BY3517" s="26"/>
    </row>
    <row r="3518" spans="1:77" ht="12.75" customHeight="1" x14ac:dyDescent="0.2">
      <c r="A3518" s="14"/>
      <c r="B3518" s="14"/>
      <c r="C3518" s="15"/>
      <c r="D3518" s="15"/>
      <c r="E3518" s="15"/>
      <c r="F3518" s="15"/>
      <c r="G3518" s="15"/>
      <c r="H3518" s="15"/>
      <c r="I3518" s="15"/>
      <c r="J3518" s="15"/>
      <c r="K3518" s="15"/>
      <c r="L3518" s="16"/>
      <c r="M3518" s="16"/>
      <c r="N3518" s="15"/>
      <c r="O3518" s="15"/>
      <c r="P3518" s="15"/>
      <c r="Q3518" s="15"/>
      <c r="R3518" s="15"/>
      <c r="S3518" s="15"/>
      <c r="T3518" s="15"/>
      <c r="U3518" s="15"/>
      <c r="V3518" s="15"/>
      <c r="W3518" s="15"/>
      <c r="X3518" s="15"/>
      <c r="Y3518" s="15"/>
      <c r="Z3518" s="15"/>
      <c r="AA3518" s="15"/>
      <c r="AB3518" s="15"/>
      <c r="AC3518" s="15"/>
      <c r="AD3518" s="15"/>
      <c r="AE3518" s="15"/>
      <c r="AF3518" s="16"/>
      <c r="AG3518" s="15"/>
      <c r="AH3518" s="15"/>
      <c r="AI3518" s="15"/>
      <c r="AJ3518" s="15"/>
      <c r="AQ3518" s="16"/>
      <c r="BB3518" s="16"/>
      <c r="BF3518" s="26"/>
      <c r="BG3518" s="26"/>
      <c r="BQ3518" s="16"/>
      <c r="BY3518" s="26"/>
    </row>
    <row r="3519" spans="1:77" ht="12.75" customHeight="1" x14ac:dyDescent="0.2">
      <c r="A3519" s="14"/>
      <c r="B3519" s="14"/>
      <c r="C3519" s="15"/>
      <c r="D3519" s="15"/>
      <c r="E3519" s="15"/>
      <c r="F3519" s="15"/>
      <c r="G3519" s="15"/>
      <c r="H3519" s="15"/>
      <c r="I3519" s="15"/>
      <c r="J3519" s="15"/>
      <c r="K3519" s="15"/>
      <c r="L3519" s="16"/>
      <c r="M3519" s="16"/>
      <c r="N3519" s="15"/>
      <c r="O3519" s="15"/>
      <c r="P3519" s="15"/>
      <c r="Q3519" s="15"/>
      <c r="R3519" s="15"/>
      <c r="S3519" s="15"/>
      <c r="T3519" s="15"/>
      <c r="U3519" s="15"/>
      <c r="V3519" s="15"/>
      <c r="W3519" s="15"/>
      <c r="X3519" s="15"/>
      <c r="Y3519" s="15"/>
      <c r="Z3519" s="15"/>
      <c r="AA3519" s="15"/>
      <c r="AB3519" s="15"/>
      <c r="AC3519" s="15"/>
      <c r="AD3519" s="15"/>
      <c r="AE3519" s="15"/>
      <c r="AF3519" s="16"/>
      <c r="AG3519" s="15"/>
      <c r="AH3519" s="15"/>
      <c r="AI3519" s="15"/>
      <c r="AJ3519" s="15"/>
      <c r="AQ3519" s="16"/>
      <c r="BB3519" s="16"/>
      <c r="BF3519" s="26"/>
      <c r="BG3519" s="26"/>
      <c r="BQ3519" s="16"/>
      <c r="BY3519" s="26"/>
    </row>
    <row r="3520" spans="1:77" ht="12.75" customHeight="1" x14ac:dyDescent="0.2">
      <c r="A3520" s="14"/>
      <c r="B3520" s="14"/>
      <c r="C3520" s="15"/>
      <c r="D3520" s="15"/>
      <c r="E3520" s="15"/>
      <c r="F3520" s="15"/>
      <c r="G3520" s="15"/>
      <c r="H3520" s="15"/>
      <c r="I3520" s="15"/>
      <c r="J3520" s="15"/>
      <c r="K3520" s="15"/>
      <c r="L3520" s="16"/>
      <c r="M3520" s="16"/>
      <c r="N3520" s="15"/>
      <c r="O3520" s="15"/>
      <c r="P3520" s="15"/>
      <c r="Q3520" s="15"/>
      <c r="R3520" s="15"/>
      <c r="S3520" s="15"/>
      <c r="T3520" s="15"/>
      <c r="U3520" s="15"/>
      <c r="V3520" s="15"/>
      <c r="W3520" s="15"/>
      <c r="X3520" s="15"/>
      <c r="Y3520" s="15"/>
      <c r="Z3520" s="15"/>
      <c r="AA3520" s="15"/>
      <c r="AB3520" s="15"/>
      <c r="AC3520" s="15"/>
      <c r="AD3520" s="15"/>
      <c r="AE3520" s="15"/>
      <c r="AF3520" s="16"/>
      <c r="AG3520" s="15"/>
      <c r="AH3520" s="15"/>
      <c r="AI3520" s="15"/>
      <c r="AJ3520" s="15"/>
      <c r="AQ3520" s="16"/>
      <c r="BB3520" s="16"/>
      <c r="BF3520" s="26"/>
      <c r="BG3520" s="26"/>
      <c r="BQ3520" s="16"/>
      <c r="BY3520" s="26"/>
    </row>
    <row r="3521" spans="1:77" ht="12.75" customHeight="1" x14ac:dyDescent="0.2">
      <c r="A3521" s="14"/>
      <c r="B3521" s="14"/>
      <c r="C3521" s="15"/>
      <c r="D3521" s="15"/>
      <c r="E3521" s="15"/>
      <c r="F3521" s="15"/>
      <c r="G3521" s="15"/>
      <c r="H3521" s="15"/>
      <c r="I3521" s="15"/>
      <c r="J3521" s="15"/>
      <c r="K3521" s="15"/>
      <c r="L3521" s="16"/>
      <c r="M3521" s="16"/>
      <c r="N3521" s="15"/>
      <c r="O3521" s="15"/>
      <c r="P3521" s="15"/>
      <c r="Q3521" s="15"/>
      <c r="R3521" s="15"/>
      <c r="S3521" s="15"/>
      <c r="T3521" s="15"/>
      <c r="U3521" s="15"/>
      <c r="V3521" s="15"/>
      <c r="W3521" s="15"/>
      <c r="X3521" s="15"/>
      <c r="Y3521" s="15"/>
      <c r="Z3521" s="15"/>
      <c r="AA3521" s="15"/>
      <c r="AB3521" s="15"/>
      <c r="AC3521" s="15"/>
      <c r="AD3521" s="15"/>
      <c r="AE3521" s="15"/>
      <c r="AF3521" s="16"/>
      <c r="AG3521" s="15"/>
      <c r="AH3521" s="15"/>
      <c r="AI3521" s="15"/>
      <c r="AJ3521" s="15"/>
      <c r="AQ3521" s="16"/>
      <c r="BB3521" s="16"/>
      <c r="BF3521" s="26"/>
      <c r="BG3521" s="26"/>
      <c r="BQ3521" s="16"/>
      <c r="BY3521" s="26"/>
    </row>
    <row r="3522" spans="1:77" ht="12.75" customHeight="1" x14ac:dyDescent="0.2">
      <c r="A3522" s="14"/>
      <c r="B3522" s="14"/>
      <c r="C3522" s="15"/>
      <c r="D3522" s="15"/>
      <c r="E3522" s="15"/>
      <c r="F3522" s="15"/>
      <c r="G3522" s="15"/>
      <c r="H3522" s="15"/>
      <c r="I3522" s="15"/>
      <c r="J3522" s="15"/>
      <c r="K3522" s="15"/>
      <c r="L3522" s="16"/>
      <c r="M3522" s="16"/>
      <c r="N3522" s="15"/>
      <c r="O3522" s="15"/>
      <c r="P3522" s="15"/>
      <c r="Q3522" s="15"/>
      <c r="R3522" s="15"/>
      <c r="S3522" s="15"/>
      <c r="T3522" s="15"/>
      <c r="U3522" s="15"/>
      <c r="V3522" s="15"/>
      <c r="W3522" s="15"/>
      <c r="X3522" s="15"/>
      <c r="Y3522" s="15"/>
      <c r="Z3522" s="15"/>
      <c r="AA3522" s="15"/>
      <c r="AB3522" s="15"/>
      <c r="AC3522" s="15"/>
      <c r="AD3522" s="15"/>
      <c r="AE3522" s="15"/>
      <c r="AF3522" s="16"/>
      <c r="AG3522" s="15"/>
      <c r="AH3522" s="15"/>
      <c r="AI3522" s="15"/>
      <c r="AJ3522" s="15"/>
      <c r="AQ3522" s="16"/>
      <c r="BB3522" s="16"/>
      <c r="BF3522" s="26"/>
      <c r="BG3522" s="26"/>
      <c r="BQ3522" s="16"/>
      <c r="BY3522" s="26"/>
    </row>
    <row r="3523" spans="1:77" ht="12.75" customHeight="1" x14ac:dyDescent="0.2">
      <c r="A3523" s="14"/>
      <c r="B3523" s="14"/>
      <c r="C3523" s="15"/>
      <c r="D3523" s="15"/>
      <c r="E3523" s="15"/>
      <c r="F3523" s="15"/>
      <c r="G3523" s="15"/>
      <c r="H3523" s="15"/>
      <c r="I3523" s="15"/>
      <c r="J3523" s="15"/>
      <c r="K3523" s="15"/>
      <c r="L3523" s="16"/>
      <c r="M3523" s="16"/>
      <c r="N3523" s="15"/>
      <c r="O3523" s="15"/>
      <c r="P3523" s="15"/>
      <c r="Q3523" s="15"/>
      <c r="R3523" s="15"/>
      <c r="S3523" s="15"/>
      <c r="T3523" s="15"/>
      <c r="U3523" s="15"/>
      <c r="V3523" s="15"/>
      <c r="W3523" s="15"/>
      <c r="X3523" s="15"/>
      <c r="Y3523" s="15"/>
      <c r="Z3523" s="15"/>
      <c r="AA3523" s="15"/>
      <c r="AB3523" s="15"/>
      <c r="AC3523" s="15"/>
      <c r="AD3523" s="15"/>
      <c r="AE3523" s="15"/>
      <c r="AF3523" s="16"/>
      <c r="AG3523" s="15"/>
      <c r="AH3523" s="15"/>
      <c r="AI3523" s="15"/>
      <c r="AJ3523" s="15"/>
      <c r="AQ3523" s="16"/>
      <c r="BB3523" s="16"/>
      <c r="BF3523" s="26"/>
      <c r="BG3523" s="26"/>
      <c r="BQ3523" s="16"/>
      <c r="BY3523" s="26"/>
    </row>
    <row r="3524" spans="1:77" ht="12.75" customHeight="1" x14ac:dyDescent="0.2">
      <c r="A3524" s="14"/>
      <c r="B3524" s="14"/>
      <c r="C3524" s="15"/>
      <c r="D3524" s="15"/>
      <c r="E3524" s="15"/>
      <c r="F3524" s="15"/>
      <c r="G3524" s="15"/>
      <c r="H3524" s="15"/>
      <c r="I3524" s="15"/>
      <c r="J3524" s="15"/>
      <c r="K3524" s="15"/>
      <c r="L3524" s="16"/>
      <c r="M3524" s="16"/>
      <c r="N3524" s="15"/>
      <c r="O3524" s="15"/>
      <c r="P3524" s="15"/>
      <c r="Q3524" s="15"/>
      <c r="R3524" s="15"/>
      <c r="S3524" s="15"/>
      <c r="T3524" s="15"/>
      <c r="U3524" s="15"/>
      <c r="V3524" s="15"/>
      <c r="W3524" s="15"/>
      <c r="X3524" s="15"/>
      <c r="Y3524" s="15"/>
      <c r="Z3524" s="15"/>
      <c r="AA3524" s="15"/>
      <c r="AB3524" s="15"/>
      <c r="AC3524" s="15"/>
      <c r="AD3524" s="15"/>
      <c r="AE3524" s="15"/>
      <c r="AF3524" s="16"/>
      <c r="AG3524" s="15"/>
      <c r="AH3524" s="15"/>
      <c r="AI3524" s="15"/>
      <c r="AJ3524" s="15"/>
      <c r="AQ3524" s="16"/>
      <c r="BB3524" s="16"/>
      <c r="BF3524" s="26"/>
      <c r="BG3524" s="26"/>
      <c r="BQ3524" s="16"/>
      <c r="BY3524" s="26"/>
    </row>
    <row r="3525" spans="1:77" ht="12.75" customHeight="1" x14ac:dyDescent="0.2">
      <c r="A3525" s="14"/>
      <c r="B3525" s="14"/>
      <c r="C3525" s="15"/>
      <c r="D3525" s="15"/>
      <c r="E3525" s="15"/>
      <c r="F3525" s="15"/>
      <c r="G3525" s="15"/>
      <c r="H3525" s="15"/>
      <c r="I3525" s="15"/>
      <c r="J3525" s="15"/>
      <c r="K3525" s="15"/>
      <c r="L3525" s="16"/>
      <c r="M3525" s="16"/>
      <c r="N3525" s="15"/>
      <c r="O3525" s="15"/>
      <c r="P3525" s="15"/>
      <c r="Q3525" s="15"/>
      <c r="R3525" s="15"/>
      <c r="S3525" s="15"/>
      <c r="T3525" s="15"/>
      <c r="U3525" s="15"/>
      <c r="V3525" s="15"/>
      <c r="W3525" s="15"/>
      <c r="X3525" s="15"/>
      <c r="Y3525" s="15"/>
      <c r="Z3525" s="15"/>
      <c r="AA3525" s="15"/>
      <c r="AB3525" s="15"/>
      <c r="AC3525" s="15"/>
      <c r="AD3525" s="15"/>
      <c r="AE3525" s="15"/>
      <c r="AF3525" s="16"/>
      <c r="AG3525" s="15"/>
      <c r="AH3525" s="15"/>
      <c r="AI3525" s="15"/>
      <c r="AJ3525" s="15"/>
      <c r="AQ3525" s="16"/>
      <c r="BB3525" s="16"/>
      <c r="BF3525" s="26"/>
      <c r="BG3525" s="26"/>
      <c r="BQ3525" s="16"/>
      <c r="BY3525" s="26"/>
    </row>
    <row r="3526" spans="1:77" ht="12.75" customHeight="1" x14ac:dyDescent="0.2">
      <c r="A3526" s="14"/>
      <c r="B3526" s="14"/>
      <c r="C3526" s="15"/>
      <c r="D3526" s="15"/>
      <c r="E3526" s="15"/>
      <c r="F3526" s="15"/>
      <c r="G3526" s="15"/>
      <c r="H3526" s="15"/>
      <c r="I3526" s="15"/>
      <c r="J3526" s="15"/>
      <c r="K3526" s="15"/>
      <c r="L3526" s="16"/>
      <c r="M3526" s="16"/>
      <c r="N3526" s="15"/>
      <c r="O3526" s="15"/>
      <c r="P3526" s="15"/>
      <c r="Q3526" s="15"/>
      <c r="R3526" s="15"/>
      <c r="S3526" s="15"/>
      <c r="T3526" s="15"/>
      <c r="U3526" s="15"/>
      <c r="V3526" s="15"/>
      <c r="W3526" s="15"/>
      <c r="X3526" s="15"/>
      <c r="Y3526" s="15"/>
      <c r="Z3526" s="15"/>
      <c r="AA3526" s="15"/>
      <c r="AB3526" s="15"/>
      <c r="AC3526" s="15"/>
      <c r="AD3526" s="15"/>
      <c r="AE3526" s="15"/>
      <c r="AF3526" s="16"/>
      <c r="AG3526" s="15"/>
      <c r="AH3526" s="15"/>
      <c r="AI3526" s="15"/>
      <c r="AJ3526" s="15"/>
      <c r="AQ3526" s="16"/>
      <c r="BB3526" s="16"/>
      <c r="BF3526" s="26"/>
      <c r="BG3526" s="26"/>
      <c r="BQ3526" s="16"/>
      <c r="BY3526" s="26"/>
    </row>
    <row r="3527" spans="1:77" ht="12.75" customHeight="1" x14ac:dyDescent="0.2">
      <c r="A3527" s="14"/>
      <c r="B3527" s="14"/>
      <c r="C3527" s="15"/>
      <c r="D3527" s="15"/>
      <c r="E3527" s="15"/>
      <c r="F3527" s="15"/>
      <c r="G3527" s="15"/>
      <c r="H3527" s="15"/>
      <c r="I3527" s="15"/>
      <c r="J3527" s="15"/>
      <c r="K3527" s="15"/>
      <c r="L3527" s="16"/>
      <c r="M3527" s="16"/>
      <c r="N3527" s="15"/>
      <c r="O3527" s="15"/>
      <c r="P3527" s="15"/>
      <c r="Q3527" s="15"/>
      <c r="R3527" s="15"/>
      <c r="S3527" s="15"/>
      <c r="T3527" s="15"/>
      <c r="U3527" s="15"/>
      <c r="V3527" s="15"/>
      <c r="W3527" s="15"/>
      <c r="X3527" s="15"/>
      <c r="Y3527" s="15"/>
      <c r="Z3527" s="15"/>
      <c r="AA3527" s="15"/>
      <c r="AB3527" s="15"/>
      <c r="AC3527" s="15"/>
      <c r="AD3527" s="15"/>
      <c r="AE3527" s="15"/>
      <c r="AF3527" s="16"/>
      <c r="AG3527" s="15"/>
      <c r="AH3527" s="15"/>
      <c r="AI3527" s="15"/>
      <c r="AJ3527" s="15"/>
      <c r="AQ3527" s="16"/>
      <c r="BB3527" s="16"/>
      <c r="BF3527" s="26"/>
      <c r="BG3527" s="26"/>
      <c r="BQ3527" s="16"/>
      <c r="BY3527" s="26"/>
    </row>
    <row r="3528" spans="1:77" ht="12.75" customHeight="1" x14ac:dyDescent="0.2">
      <c r="A3528" s="14"/>
      <c r="B3528" s="14"/>
      <c r="C3528" s="15"/>
      <c r="D3528" s="15"/>
      <c r="E3528" s="15"/>
      <c r="F3528" s="15"/>
      <c r="G3528" s="15"/>
      <c r="H3528" s="15"/>
      <c r="I3528" s="15"/>
      <c r="J3528" s="15"/>
      <c r="K3528" s="15"/>
      <c r="L3528" s="16"/>
      <c r="M3528" s="16"/>
      <c r="N3528" s="15"/>
      <c r="O3528" s="15"/>
      <c r="P3528" s="15"/>
      <c r="Q3528" s="15"/>
      <c r="R3528" s="15"/>
      <c r="S3528" s="15"/>
      <c r="T3528" s="15"/>
      <c r="U3528" s="15"/>
      <c r="V3528" s="15"/>
      <c r="W3528" s="15"/>
      <c r="X3528" s="15"/>
      <c r="Y3528" s="15"/>
      <c r="Z3528" s="15"/>
      <c r="AA3528" s="15"/>
      <c r="AB3528" s="15"/>
      <c r="AC3528" s="15"/>
      <c r="AD3528" s="15"/>
      <c r="AE3528" s="15"/>
      <c r="AF3528" s="16"/>
      <c r="AG3528" s="15"/>
      <c r="AH3528" s="15"/>
      <c r="AI3528" s="15"/>
      <c r="AJ3528" s="15"/>
      <c r="AQ3528" s="16"/>
      <c r="BB3528" s="16"/>
      <c r="BF3528" s="26"/>
      <c r="BG3528" s="26"/>
      <c r="BQ3528" s="16"/>
      <c r="BY3528" s="26"/>
    </row>
    <row r="3529" spans="1:77" ht="12.75" customHeight="1" x14ac:dyDescent="0.2">
      <c r="A3529" s="14"/>
      <c r="B3529" s="14"/>
      <c r="C3529" s="15"/>
      <c r="D3529" s="15"/>
      <c r="E3529" s="15"/>
      <c r="F3529" s="15"/>
      <c r="G3529" s="15"/>
      <c r="H3529" s="15"/>
      <c r="I3529" s="15"/>
      <c r="J3529" s="15"/>
      <c r="K3529" s="15"/>
      <c r="L3529" s="16"/>
      <c r="M3529" s="16"/>
      <c r="N3529" s="15"/>
      <c r="O3529" s="15"/>
      <c r="P3529" s="15"/>
      <c r="Q3529" s="15"/>
      <c r="R3529" s="15"/>
      <c r="S3529" s="15"/>
      <c r="T3529" s="15"/>
      <c r="U3529" s="15"/>
      <c r="V3529" s="15"/>
      <c r="W3529" s="15"/>
      <c r="X3529" s="15"/>
      <c r="Y3529" s="15"/>
      <c r="Z3529" s="15"/>
      <c r="AA3529" s="15"/>
      <c r="AB3529" s="15"/>
      <c r="AC3529" s="15"/>
      <c r="AD3529" s="15"/>
      <c r="AE3529" s="15"/>
      <c r="AF3529" s="16"/>
      <c r="AG3529" s="15"/>
      <c r="AH3529" s="15"/>
      <c r="AI3529" s="15"/>
      <c r="AJ3529" s="15"/>
      <c r="AQ3529" s="16"/>
      <c r="BB3529" s="16"/>
      <c r="BF3529" s="26"/>
      <c r="BG3529" s="26"/>
      <c r="BQ3529" s="16"/>
      <c r="BY3529" s="26"/>
    </row>
    <row r="3530" spans="1:77" ht="12.75" customHeight="1" x14ac:dyDescent="0.2">
      <c r="A3530" s="14"/>
      <c r="B3530" s="14"/>
      <c r="C3530" s="15"/>
      <c r="D3530" s="15"/>
      <c r="E3530" s="15"/>
      <c r="F3530" s="15"/>
      <c r="G3530" s="15"/>
      <c r="H3530" s="15"/>
      <c r="I3530" s="15"/>
      <c r="J3530" s="15"/>
      <c r="K3530" s="15"/>
      <c r="L3530" s="16"/>
      <c r="M3530" s="16"/>
      <c r="N3530" s="15"/>
      <c r="O3530" s="15"/>
      <c r="P3530" s="15"/>
      <c r="Q3530" s="15"/>
      <c r="R3530" s="15"/>
      <c r="S3530" s="15"/>
      <c r="T3530" s="15"/>
      <c r="U3530" s="15"/>
      <c r="V3530" s="15"/>
      <c r="W3530" s="15"/>
      <c r="X3530" s="15"/>
      <c r="Y3530" s="15"/>
      <c r="Z3530" s="15"/>
      <c r="AA3530" s="15"/>
      <c r="AB3530" s="15"/>
      <c r="AC3530" s="15"/>
      <c r="AD3530" s="15"/>
      <c r="AE3530" s="15"/>
      <c r="AF3530" s="16"/>
      <c r="AG3530" s="15"/>
      <c r="AH3530" s="15"/>
      <c r="AI3530" s="15"/>
      <c r="AJ3530" s="15"/>
      <c r="AQ3530" s="16"/>
      <c r="BB3530" s="16"/>
      <c r="BF3530" s="26"/>
      <c r="BG3530" s="26"/>
      <c r="BQ3530" s="16"/>
      <c r="BY3530" s="26"/>
    </row>
    <row r="3531" spans="1:77" ht="12.75" customHeight="1" x14ac:dyDescent="0.2">
      <c r="A3531" s="14"/>
      <c r="B3531" s="14"/>
      <c r="C3531" s="15"/>
      <c r="D3531" s="15"/>
      <c r="E3531" s="15"/>
      <c r="F3531" s="15"/>
      <c r="G3531" s="15"/>
      <c r="H3531" s="15"/>
      <c r="I3531" s="15"/>
      <c r="J3531" s="15"/>
      <c r="K3531" s="15"/>
      <c r="L3531" s="16"/>
      <c r="M3531" s="16"/>
      <c r="N3531" s="15"/>
      <c r="O3531" s="15"/>
      <c r="P3531" s="15"/>
      <c r="Q3531" s="15"/>
      <c r="R3531" s="15"/>
      <c r="S3531" s="15"/>
      <c r="T3531" s="15"/>
      <c r="U3531" s="15"/>
      <c r="V3531" s="15"/>
      <c r="W3531" s="15"/>
      <c r="X3531" s="15"/>
      <c r="Y3531" s="15"/>
      <c r="Z3531" s="15"/>
      <c r="AA3531" s="15"/>
      <c r="AB3531" s="15"/>
      <c r="AC3531" s="15"/>
      <c r="AD3531" s="15"/>
      <c r="AE3531" s="15"/>
      <c r="AF3531" s="16"/>
      <c r="AG3531" s="15"/>
      <c r="AH3531" s="15"/>
      <c r="AI3531" s="15"/>
      <c r="AJ3531" s="15"/>
      <c r="AQ3531" s="16"/>
      <c r="BB3531" s="16"/>
      <c r="BF3531" s="26"/>
      <c r="BG3531" s="26"/>
      <c r="BQ3531" s="16"/>
      <c r="BY3531" s="26"/>
    </row>
    <row r="3532" spans="1:77" ht="12.75" customHeight="1" x14ac:dyDescent="0.2">
      <c r="A3532" s="14"/>
      <c r="B3532" s="14"/>
      <c r="C3532" s="15"/>
      <c r="D3532" s="15"/>
      <c r="E3532" s="15"/>
      <c r="F3532" s="15"/>
      <c r="G3532" s="15"/>
      <c r="H3532" s="15"/>
      <c r="I3532" s="15"/>
      <c r="J3532" s="15"/>
      <c r="K3532" s="15"/>
      <c r="L3532" s="16"/>
      <c r="M3532" s="16"/>
      <c r="N3532" s="15"/>
      <c r="O3532" s="15"/>
      <c r="P3532" s="15"/>
      <c r="Q3532" s="15"/>
      <c r="R3532" s="15"/>
      <c r="S3532" s="15"/>
      <c r="T3532" s="15"/>
      <c r="U3532" s="15"/>
      <c r="V3532" s="15"/>
      <c r="W3532" s="15"/>
      <c r="X3532" s="15"/>
      <c r="Y3532" s="15"/>
      <c r="Z3532" s="15"/>
      <c r="AA3532" s="15"/>
      <c r="AB3532" s="15"/>
      <c r="AC3532" s="15"/>
      <c r="AD3532" s="15"/>
      <c r="AE3532" s="15"/>
      <c r="AF3532" s="16"/>
      <c r="AG3532" s="15"/>
      <c r="AH3532" s="15"/>
      <c r="AI3532" s="15"/>
      <c r="AJ3532" s="15"/>
      <c r="AQ3532" s="16"/>
      <c r="BB3532" s="16"/>
      <c r="BF3532" s="26"/>
      <c r="BG3532" s="26"/>
      <c r="BQ3532" s="16"/>
      <c r="BY3532" s="26"/>
    </row>
    <row r="3533" spans="1:77" ht="12.75" customHeight="1" x14ac:dyDescent="0.2">
      <c r="A3533" s="14"/>
      <c r="B3533" s="14"/>
      <c r="C3533" s="15"/>
      <c r="D3533" s="15"/>
      <c r="E3533" s="15"/>
      <c r="F3533" s="15"/>
      <c r="G3533" s="15"/>
      <c r="H3533" s="15"/>
      <c r="I3533" s="15"/>
      <c r="J3533" s="15"/>
      <c r="K3533" s="15"/>
      <c r="L3533" s="16"/>
      <c r="M3533" s="16"/>
      <c r="N3533" s="15"/>
      <c r="O3533" s="15"/>
      <c r="P3533" s="15"/>
      <c r="Q3533" s="15"/>
      <c r="R3533" s="15"/>
      <c r="S3533" s="15"/>
      <c r="T3533" s="15"/>
      <c r="U3533" s="15"/>
      <c r="V3533" s="15"/>
      <c r="W3533" s="15"/>
      <c r="X3533" s="15"/>
      <c r="Y3533" s="15"/>
      <c r="Z3533" s="15"/>
      <c r="AA3533" s="15"/>
      <c r="AB3533" s="15"/>
      <c r="AC3533" s="15"/>
      <c r="AD3533" s="15"/>
      <c r="AE3533" s="15"/>
      <c r="AF3533" s="16"/>
      <c r="AG3533" s="15"/>
      <c r="AH3533" s="15"/>
      <c r="AI3533" s="15"/>
      <c r="AJ3533" s="15"/>
      <c r="AQ3533" s="16"/>
      <c r="BB3533" s="16"/>
      <c r="BF3533" s="26"/>
      <c r="BG3533" s="26"/>
      <c r="BQ3533" s="16"/>
      <c r="BY3533" s="26"/>
    </row>
    <row r="3534" spans="1:77" ht="12.75" customHeight="1" x14ac:dyDescent="0.2">
      <c r="A3534" s="14"/>
      <c r="B3534" s="14"/>
      <c r="C3534" s="15"/>
      <c r="D3534" s="15"/>
      <c r="E3534" s="15"/>
      <c r="F3534" s="15"/>
      <c r="G3534" s="15"/>
      <c r="H3534" s="15"/>
      <c r="I3534" s="15"/>
      <c r="J3534" s="15"/>
      <c r="K3534" s="15"/>
      <c r="L3534" s="16"/>
      <c r="M3534" s="16"/>
      <c r="N3534" s="15"/>
      <c r="O3534" s="15"/>
      <c r="P3534" s="15"/>
      <c r="Q3534" s="15"/>
      <c r="R3534" s="15"/>
      <c r="S3534" s="15"/>
      <c r="T3534" s="15"/>
      <c r="U3534" s="15"/>
      <c r="V3534" s="15"/>
      <c r="W3534" s="15"/>
      <c r="X3534" s="15"/>
      <c r="Y3534" s="15"/>
      <c r="Z3534" s="15"/>
      <c r="AA3534" s="15"/>
      <c r="AB3534" s="15"/>
      <c r="AC3534" s="15"/>
      <c r="AD3534" s="15"/>
      <c r="AE3534" s="15"/>
      <c r="AF3534" s="16"/>
      <c r="AG3534" s="15"/>
      <c r="AH3534" s="15"/>
      <c r="AI3534" s="15"/>
      <c r="AJ3534" s="15"/>
      <c r="AQ3534" s="16"/>
      <c r="BB3534" s="16"/>
      <c r="BF3534" s="26"/>
      <c r="BG3534" s="26"/>
      <c r="BQ3534" s="16"/>
      <c r="BY3534" s="26"/>
    </row>
    <row r="3535" spans="1:77" ht="12.75" customHeight="1" x14ac:dyDescent="0.2">
      <c r="A3535" s="14"/>
      <c r="B3535" s="14"/>
      <c r="C3535" s="15"/>
      <c r="D3535" s="15"/>
      <c r="E3535" s="15"/>
      <c r="F3535" s="15"/>
      <c r="G3535" s="15"/>
      <c r="H3535" s="15"/>
      <c r="I3535" s="15"/>
      <c r="J3535" s="15"/>
      <c r="K3535" s="15"/>
      <c r="L3535" s="16"/>
      <c r="M3535" s="16"/>
      <c r="N3535" s="15"/>
      <c r="O3535" s="15"/>
      <c r="P3535" s="15"/>
      <c r="Q3535" s="15"/>
      <c r="R3535" s="15"/>
      <c r="S3535" s="15"/>
      <c r="T3535" s="15"/>
      <c r="U3535" s="15"/>
      <c r="V3535" s="15"/>
      <c r="W3535" s="15"/>
      <c r="X3535" s="15"/>
      <c r="Y3535" s="15"/>
      <c r="Z3535" s="15"/>
      <c r="AA3535" s="15"/>
      <c r="AB3535" s="15"/>
      <c r="AC3535" s="15"/>
      <c r="AD3535" s="15"/>
      <c r="AE3535" s="15"/>
      <c r="AF3535" s="16"/>
      <c r="AG3535" s="15"/>
      <c r="AH3535" s="15"/>
      <c r="AI3535" s="15"/>
      <c r="AJ3535" s="15"/>
      <c r="AQ3535" s="16"/>
      <c r="BB3535" s="16"/>
      <c r="BF3535" s="26"/>
      <c r="BG3535" s="26"/>
      <c r="BQ3535" s="16"/>
      <c r="BY3535" s="26"/>
    </row>
    <row r="3536" spans="1:77" ht="12.75" customHeight="1" x14ac:dyDescent="0.2">
      <c r="A3536" s="14"/>
      <c r="B3536" s="14"/>
      <c r="C3536" s="15"/>
      <c r="D3536" s="15"/>
      <c r="E3536" s="15"/>
      <c r="F3536" s="15"/>
      <c r="G3536" s="15"/>
      <c r="H3536" s="15"/>
      <c r="I3536" s="15"/>
      <c r="J3536" s="15"/>
      <c r="K3536" s="15"/>
      <c r="L3536" s="16"/>
      <c r="M3536" s="16"/>
      <c r="N3536" s="15"/>
      <c r="O3536" s="15"/>
      <c r="P3536" s="15"/>
      <c r="Q3536" s="15"/>
      <c r="R3536" s="15"/>
      <c r="S3536" s="15"/>
      <c r="T3536" s="15"/>
      <c r="U3536" s="15"/>
      <c r="V3536" s="15"/>
      <c r="W3536" s="15"/>
      <c r="X3536" s="15"/>
      <c r="Y3536" s="15"/>
      <c r="Z3536" s="15"/>
      <c r="AA3536" s="15"/>
      <c r="AB3536" s="15"/>
      <c r="AC3536" s="15"/>
      <c r="AD3536" s="15"/>
      <c r="AE3536" s="15"/>
      <c r="AF3536" s="16"/>
      <c r="AG3536" s="15"/>
      <c r="AH3536" s="15"/>
      <c r="AI3536" s="15"/>
      <c r="AJ3536" s="15"/>
      <c r="AQ3536" s="16"/>
      <c r="BB3536" s="16"/>
      <c r="BF3536" s="26"/>
      <c r="BG3536" s="26"/>
      <c r="BQ3536" s="16"/>
      <c r="BY3536" s="26"/>
    </row>
    <row r="3537" spans="1:77" ht="12.75" customHeight="1" x14ac:dyDescent="0.2">
      <c r="A3537" s="14"/>
      <c r="B3537" s="14"/>
      <c r="C3537" s="15"/>
      <c r="D3537" s="15"/>
      <c r="E3537" s="15"/>
      <c r="F3537" s="15"/>
      <c r="G3537" s="15"/>
      <c r="H3537" s="15"/>
      <c r="I3537" s="15"/>
      <c r="J3537" s="15"/>
      <c r="K3537" s="15"/>
      <c r="L3537" s="16"/>
      <c r="M3537" s="16"/>
      <c r="N3537" s="15"/>
      <c r="O3537" s="15"/>
      <c r="P3537" s="15"/>
      <c r="Q3537" s="15"/>
      <c r="R3537" s="15"/>
      <c r="S3537" s="15"/>
      <c r="T3537" s="15"/>
      <c r="U3537" s="15"/>
      <c r="V3537" s="15"/>
      <c r="W3537" s="15"/>
      <c r="X3537" s="15"/>
      <c r="Y3537" s="15"/>
      <c r="Z3537" s="15"/>
      <c r="AA3537" s="15"/>
      <c r="AB3537" s="15"/>
      <c r="AC3537" s="15"/>
      <c r="AD3537" s="15"/>
      <c r="AE3537" s="15"/>
      <c r="AF3537" s="16"/>
      <c r="AG3537" s="15"/>
      <c r="AH3537" s="15"/>
      <c r="AI3537" s="15"/>
      <c r="AJ3537" s="15"/>
      <c r="AQ3537" s="16"/>
      <c r="BB3537" s="16"/>
      <c r="BF3537" s="26"/>
      <c r="BG3537" s="26"/>
      <c r="BQ3537" s="16"/>
      <c r="BY3537" s="26"/>
    </row>
    <row r="3538" spans="1:77" ht="12.75" customHeight="1" x14ac:dyDescent="0.2">
      <c r="A3538" s="14"/>
      <c r="B3538" s="14"/>
      <c r="C3538" s="15"/>
      <c r="D3538" s="15"/>
      <c r="E3538" s="15"/>
      <c r="F3538" s="15"/>
      <c r="G3538" s="15"/>
      <c r="H3538" s="15"/>
      <c r="I3538" s="15"/>
      <c r="J3538" s="15"/>
      <c r="K3538" s="15"/>
      <c r="L3538" s="16"/>
      <c r="M3538" s="16"/>
      <c r="N3538" s="15"/>
      <c r="O3538" s="15"/>
      <c r="P3538" s="15"/>
      <c r="Q3538" s="15"/>
      <c r="R3538" s="15"/>
      <c r="S3538" s="15"/>
      <c r="T3538" s="15"/>
      <c r="U3538" s="15"/>
      <c r="V3538" s="15"/>
      <c r="W3538" s="15"/>
      <c r="X3538" s="15"/>
      <c r="Y3538" s="15"/>
      <c r="Z3538" s="15"/>
      <c r="AA3538" s="15"/>
      <c r="AB3538" s="15"/>
      <c r="AC3538" s="15"/>
      <c r="AD3538" s="15"/>
      <c r="AE3538" s="15"/>
      <c r="AF3538" s="16"/>
      <c r="AG3538" s="15"/>
      <c r="AH3538" s="15"/>
      <c r="AI3538" s="15"/>
      <c r="AJ3538" s="15"/>
      <c r="AQ3538" s="16"/>
      <c r="BB3538" s="16"/>
      <c r="BF3538" s="26"/>
      <c r="BG3538" s="26"/>
      <c r="BQ3538" s="16"/>
      <c r="BY3538" s="26"/>
    </row>
    <row r="3539" spans="1:77" ht="12.75" customHeight="1" x14ac:dyDescent="0.2">
      <c r="A3539" s="14"/>
      <c r="B3539" s="14"/>
      <c r="C3539" s="15"/>
      <c r="D3539" s="15"/>
      <c r="E3539" s="15"/>
      <c r="F3539" s="15"/>
      <c r="G3539" s="15"/>
      <c r="H3539" s="15"/>
      <c r="I3539" s="15"/>
      <c r="J3539" s="15"/>
      <c r="K3539" s="15"/>
      <c r="L3539" s="16"/>
      <c r="M3539" s="16"/>
      <c r="N3539" s="15"/>
      <c r="O3539" s="15"/>
      <c r="P3539" s="15"/>
      <c r="Q3539" s="15"/>
      <c r="R3539" s="15"/>
      <c r="S3539" s="15"/>
      <c r="T3539" s="15"/>
      <c r="U3539" s="15"/>
      <c r="V3539" s="15"/>
      <c r="W3539" s="15"/>
      <c r="X3539" s="15"/>
      <c r="Y3539" s="15"/>
      <c r="Z3539" s="15"/>
      <c r="AA3539" s="15"/>
      <c r="AB3539" s="15"/>
      <c r="AC3539" s="15"/>
      <c r="AD3539" s="15"/>
      <c r="AE3539" s="15"/>
      <c r="AF3539" s="16"/>
      <c r="AG3539" s="15"/>
      <c r="AH3539" s="15"/>
      <c r="AI3539" s="15"/>
      <c r="AJ3539" s="15"/>
      <c r="AQ3539" s="16"/>
      <c r="BB3539" s="16"/>
      <c r="BF3539" s="26"/>
      <c r="BG3539" s="26"/>
      <c r="BQ3539" s="16"/>
      <c r="BY3539" s="26"/>
    </row>
    <row r="3540" spans="1:77" ht="12.75" customHeight="1" x14ac:dyDescent="0.2">
      <c r="A3540" s="14"/>
      <c r="B3540" s="14"/>
      <c r="C3540" s="15"/>
      <c r="D3540" s="15"/>
      <c r="E3540" s="15"/>
      <c r="F3540" s="15"/>
      <c r="G3540" s="15"/>
      <c r="H3540" s="15"/>
      <c r="I3540" s="15"/>
      <c r="J3540" s="15"/>
      <c r="K3540" s="15"/>
      <c r="L3540" s="16"/>
      <c r="M3540" s="16"/>
      <c r="N3540" s="15"/>
      <c r="O3540" s="15"/>
      <c r="P3540" s="15"/>
      <c r="Q3540" s="15"/>
      <c r="R3540" s="15"/>
      <c r="S3540" s="15"/>
      <c r="T3540" s="15"/>
      <c r="U3540" s="15"/>
      <c r="V3540" s="15"/>
      <c r="W3540" s="15"/>
      <c r="X3540" s="15"/>
      <c r="Y3540" s="15"/>
      <c r="Z3540" s="15"/>
      <c r="AA3540" s="15"/>
      <c r="AB3540" s="15"/>
      <c r="AC3540" s="15"/>
      <c r="AD3540" s="15"/>
      <c r="AE3540" s="15"/>
      <c r="AF3540" s="16"/>
      <c r="AG3540" s="15"/>
      <c r="AH3540" s="15"/>
      <c r="AI3540" s="15"/>
      <c r="AJ3540" s="15"/>
      <c r="AQ3540" s="16"/>
      <c r="BB3540" s="16"/>
      <c r="BF3540" s="26"/>
      <c r="BG3540" s="26"/>
      <c r="BQ3540" s="16"/>
      <c r="BY3540" s="26"/>
    </row>
    <row r="3541" spans="1:77" ht="12.75" customHeight="1" x14ac:dyDescent="0.2">
      <c r="A3541" s="14"/>
      <c r="B3541" s="14"/>
      <c r="C3541" s="15"/>
      <c r="D3541" s="15"/>
      <c r="E3541" s="15"/>
      <c r="F3541" s="15"/>
      <c r="G3541" s="15"/>
      <c r="H3541" s="15"/>
      <c r="I3541" s="15"/>
      <c r="J3541" s="15"/>
      <c r="K3541" s="15"/>
      <c r="L3541" s="16"/>
      <c r="M3541" s="16"/>
      <c r="N3541" s="15"/>
      <c r="O3541" s="15"/>
      <c r="P3541" s="15"/>
      <c r="Q3541" s="15"/>
      <c r="R3541" s="15"/>
      <c r="S3541" s="15"/>
      <c r="T3541" s="15"/>
      <c r="U3541" s="15"/>
      <c r="V3541" s="15"/>
      <c r="W3541" s="15"/>
      <c r="X3541" s="15"/>
      <c r="Y3541" s="15"/>
      <c r="Z3541" s="15"/>
      <c r="AA3541" s="15"/>
      <c r="AB3541" s="15"/>
      <c r="AC3541" s="15"/>
      <c r="AD3541" s="15"/>
      <c r="AE3541" s="15"/>
      <c r="AF3541" s="16"/>
      <c r="AG3541" s="15"/>
      <c r="AH3541" s="15"/>
      <c r="AI3541" s="15"/>
      <c r="AJ3541" s="15"/>
      <c r="AQ3541" s="16"/>
      <c r="BB3541" s="16"/>
      <c r="BF3541" s="26"/>
      <c r="BG3541" s="26"/>
      <c r="BQ3541" s="16"/>
      <c r="BY3541" s="26"/>
    </row>
    <row r="3542" spans="1:77" ht="12.75" customHeight="1" x14ac:dyDescent="0.2">
      <c r="A3542" s="14"/>
      <c r="B3542" s="14"/>
      <c r="C3542" s="15"/>
      <c r="D3542" s="15"/>
      <c r="E3542" s="15"/>
      <c r="F3542" s="15"/>
      <c r="G3542" s="15"/>
      <c r="H3542" s="15"/>
      <c r="I3542" s="15"/>
      <c r="J3542" s="15"/>
      <c r="K3542" s="15"/>
      <c r="L3542" s="16"/>
      <c r="M3542" s="16"/>
      <c r="N3542" s="15"/>
      <c r="O3542" s="15"/>
      <c r="P3542" s="15"/>
      <c r="Q3542" s="15"/>
      <c r="R3542" s="15"/>
      <c r="S3542" s="15"/>
      <c r="T3542" s="15"/>
      <c r="U3542" s="15"/>
      <c r="V3542" s="15"/>
      <c r="W3542" s="15"/>
      <c r="X3542" s="15"/>
      <c r="Y3542" s="15"/>
      <c r="Z3542" s="15"/>
      <c r="AA3542" s="15"/>
      <c r="AB3542" s="15"/>
      <c r="AC3542" s="15"/>
      <c r="AD3542" s="15"/>
      <c r="AE3542" s="15"/>
      <c r="AF3542" s="16"/>
      <c r="AG3542" s="15"/>
      <c r="AH3542" s="15"/>
      <c r="AI3542" s="15"/>
      <c r="AJ3542" s="15"/>
      <c r="AQ3542" s="16"/>
      <c r="BB3542" s="16"/>
      <c r="BF3542" s="26"/>
      <c r="BG3542" s="26"/>
      <c r="BQ3542" s="16"/>
      <c r="BY3542" s="26"/>
    </row>
    <row r="3543" spans="1:77" ht="12.75" customHeight="1" x14ac:dyDescent="0.2">
      <c r="A3543" s="14"/>
      <c r="B3543" s="14"/>
      <c r="C3543" s="15"/>
      <c r="D3543" s="15"/>
      <c r="E3543" s="15"/>
      <c r="F3543" s="15"/>
      <c r="G3543" s="15"/>
      <c r="H3543" s="15"/>
      <c r="I3543" s="15"/>
      <c r="J3543" s="15"/>
      <c r="K3543" s="15"/>
      <c r="L3543" s="16"/>
      <c r="M3543" s="16"/>
      <c r="N3543" s="15"/>
      <c r="O3543" s="15"/>
      <c r="P3543" s="15"/>
      <c r="Q3543" s="15"/>
      <c r="R3543" s="15"/>
      <c r="S3543" s="15"/>
      <c r="T3543" s="15"/>
      <c r="U3543" s="15"/>
      <c r="V3543" s="15"/>
      <c r="W3543" s="15"/>
      <c r="X3543" s="15"/>
      <c r="Y3543" s="15"/>
      <c r="Z3543" s="15"/>
      <c r="AA3543" s="15"/>
      <c r="AB3543" s="15"/>
      <c r="AC3543" s="15"/>
      <c r="AD3543" s="15"/>
      <c r="AE3543" s="15"/>
      <c r="AF3543" s="16"/>
      <c r="AG3543" s="15"/>
      <c r="AH3543" s="15"/>
      <c r="AI3543" s="15"/>
      <c r="AJ3543" s="15"/>
      <c r="AQ3543" s="16"/>
      <c r="BB3543" s="16"/>
      <c r="BF3543" s="26"/>
      <c r="BG3543" s="26"/>
      <c r="BQ3543" s="16"/>
      <c r="BY3543" s="26"/>
    </row>
    <row r="3544" spans="1:77" ht="12.75" customHeight="1" x14ac:dyDescent="0.2">
      <c r="A3544" s="14"/>
      <c r="B3544" s="14"/>
      <c r="C3544" s="15"/>
      <c r="D3544" s="15"/>
      <c r="E3544" s="15"/>
      <c r="F3544" s="15"/>
      <c r="G3544" s="15"/>
      <c r="H3544" s="15"/>
      <c r="I3544" s="15"/>
      <c r="J3544" s="15"/>
      <c r="K3544" s="15"/>
      <c r="L3544" s="16"/>
      <c r="M3544" s="16"/>
      <c r="N3544" s="15"/>
      <c r="O3544" s="15"/>
      <c r="P3544" s="15"/>
      <c r="Q3544" s="15"/>
      <c r="R3544" s="15"/>
      <c r="S3544" s="15"/>
      <c r="T3544" s="15"/>
      <c r="U3544" s="15"/>
      <c r="V3544" s="15"/>
      <c r="W3544" s="15"/>
      <c r="X3544" s="15"/>
      <c r="Y3544" s="15"/>
      <c r="Z3544" s="15"/>
      <c r="AA3544" s="15"/>
      <c r="AB3544" s="15"/>
      <c r="AC3544" s="15"/>
      <c r="AD3544" s="15"/>
      <c r="AE3544" s="15"/>
      <c r="AF3544" s="16"/>
      <c r="AG3544" s="15"/>
      <c r="AH3544" s="15"/>
      <c r="AI3544" s="15"/>
      <c r="AJ3544" s="15"/>
      <c r="AQ3544" s="16"/>
      <c r="BB3544" s="16"/>
      <c r="BF3544" s="26"/>
      <c r="BG3544" s="26"/>
      <c r="BQ3544" s="16"/>
      <c r="BY3544" s="26"/>
    </row>
    <row r="3545" spans="1:77" ht="12.75" customHeight="1" x14ac:dyDescent="0.2">
      <c r="A3545" s="14"/>
      <c r="B3545" s="14"/>
      <c r="C3545" s="15"/>
      <c r="D3545" s="15"/>
      <c r="E3545" s="15"/>
      <c r="F3545" s="15"/>
      <c r="G3545" s="15"/>
      <c r="H3545" s="15"/>
      <c r="I3545" s="15"/>
      <c r="J3545" s="15"/>
      <c r="K3545" s="15"/>
      <c r="L3545" s="16"/>
      <c r="M3545" s="16"/>
      <c r="N3545" s="15"/>
      <c r="O3545" s="15"/>
      <c r="P3545" s="15"/>
      <c r="Q3545" s="15"/>
      <c r="R3545" s="15"/>
      <c r="S3545" s="15"/>
      <c r="T3545" s="15"/>
      <c r="U3545" s="15"/>
      <c r="V3545" s="15"/>
      <c r="W3545" s="15"/>
      <c r="X3545" s="15"/>
      <c r="Y3545" s="15"/>
      <c r="Z3545" s="15"/>
      <c r="AA3545" s="15"/>
      <c r="AB3545" s="15"/>
      <c r="AC3545" s="15"/>
      <c r="AD3545" s="15"/>
      <c r="AE3545" s="15"/>
      <c r="AF3545" s="16"/>
      <c r="AG3545" s="15"/>
      <c r="AH3545" s="15"/>
      <c r="AI3545" s="15"/>
      <c r="AJ3545" s="15"/>
      <c r="AQ3545" s="16"/>
      <c r="BB3545" s="16"/>
      <c r="BF3545" s="26"/>
      <c r="BG3545" s="26"/>
      <c r="BQ3545" s="16"/>
      <c r="BY3545" s="26"/>
    </row>
    <row r="3546" spans="1:77" ht="12.75" customHeight="1" x14ac:dyDescent="0.2">
      <c r="A3546" s="14"/>
      <c r="B3546" s="14"/>
      <c r="C3546" s="15"/>
      <c r="D3546" s="15"/>
      <c r="E3546" s="15"/>
      <c r="F3546" s="15"/>
      <c r="G3546" s="15"/>
      <c r="H3546" s="15"/>
      <c r="I3546" s="15"/>
      <c r="J3546" s="15"/>
      <c r="K3546" s="15"/>
      <c r="L3546" s="16"/>
      <c r="M3546" s="16"/>
      <c r="N3546" s="15"/>
      <c r="O3546" s="15"/>
      <c r="P3546" s="15"/>
      <c r="Q3546" s="15"/>
      <c r="R3546" s="15"/>
      <c r="S3546" s="15"/>
      <c r="T3546" s="15"/>
      <c r="U3546" s="15"/>
      <c r="V3546" s="15"/>
      <c r="W3546" s="15"/>
      <c r="X3546" s="15"/>
      <c r="Y3546" s="15"/>
      <c r="Z3546" s="15"/>
      <c r="AA3546" s="15"/>
      <c r="AB3546" s="15"/>
      <c r="AC3546" s="15"/>
      <c r="AD3546" s="15"/>
      <c r="AE3546" s="15"/>
      <c r="AF3546" s="16"/>
      <c r="AG3546" s="15"/>
      <c r="AH3546" s="15"/>
      <c r="AI3546" s="15"/>
      <c r="AJ3546" s="15"/>
      <c r="AQ3546" s="16"/>
      <c r="BB3546" s="16"/>
      <c r="BF3546" s="26"/>
      <c r="BG3546" s="26"/>
      <c r="BQ3546" s="16"/>
      <c r="BY3546" s="26"/>
    </row>
    <row r="3547" spans="1:77" ht="12.75" customHeight="1" x14ac:dyDescent="0.2">
      <c r="A3547" s="14"/>
      <c r="B3547" s="14"/>
      <c r="C3547" s="15"/>
      <c r="D3547" s="15"/>
      <c r="E3547" s="15"/>
      <c r="F3547" s="15"/>
      <c r="G3547" s="15"/>
      <c r="H3547" s="15"/>
      <c r="I3547" s="15"/>
      <c r="J3547" s="15"/>
      <c r="K3547" s="15"/>
      <c r="L3547" s="16"/>
      <c r="M3547" s="16"/>
      <c r="N3547" s="15"/>
      <c r="O3547" s="15"/>
      <c r="P3547" s="15"/>
      <c r="Q3547" s="15"/>
      <c r="R3547" s="15"/>
      <c r="S3547" s="15"/>
      <c r="T3547" s="15"/>
      <c r="U3547" s="15"/>
      <c r="V3547" s="15"/>
      <c r="W3547" s="15"/>
      <c r="X3547" s="15"/>
      <c r="Y3547" s="15"/>
      <c r="Z3547" s="15"/>
      <c r="AA3547" s="15"/>
      <c r="AB3547" s="15"/>
      <c r="AC3547" s="15"/>
      <c r="AD3547" s="15"/>
      <c r="AE3547" s="15"/>
      <c r="AF3547" s="16"/>
      <c r="AG3547" s="15"/>
      <c r="AH3547" s="15"/>
      <c r="AI3547" s="15"/>
      <c r="AJ3547" s="15"/>
      <c r="AQ3547" s="16"/>
      <c r="BB3547" s="16"/>
      <c r="BF3547" s="26"/>
      <c r="BG3547" s="26"/>
      <c r="BQ3547" s="16"/>
      <c r="BY3547" s="26"/>
    </row>
    <row r="3548" spans="1:77" ht="12.75" customHeight="1" x14ac:dyDescent="0.2">
      <c r="A3548" s="14"/>
      <c r="B3548" s="14"/>
      <c r="C3548" s="15"/>
      <c r="D3548" s="15"/>
      <c r="E3548" s="15"/>
      <c r="F3548" s="15"/>
      <c r="G3548" s="15"/>
      <c r="H3548" s="15"/>
      <c r="I3548" s="15"/>
      <c r="J3548" s="15"/>
      <c r="K3548" s="15"/>
      <c r="L3548" s="16"/>
      <c r="M3548" s="16"/>
      <c r="N3548" s="15"/>
      <c r="O3548" s="15"/>
      <c r="P3548" s="15"/>
      <c r="Q3548" s="15"/>
      <c r="R3548" s="15"/>
      <c r="S3548" s="15"/>
      <c r="T3548" s="15"/>
      <c r="U3548" s="15"/>
      <c r="V3548" s="15"/>
      <c r="W3548" s="15"/>
      <c r="X3548" s="15"/>
      <c r="Y3548" s="15"/>
      <c r="Z3548" s="15"/>
      <c r="AA3548" s="15"/>
      <c r="AB3548" s="15"/>
      <c r="AC3548" s="15"/>
      <c r="AD3548" s="15"/>
      <c r="AE3548" s="15"/>
      <c r="AF3548" s="16"/>
      <c r="AG3548" s="15"/>
      <c r="AH3548" s="15"/>
      <c r="AI3548" s="15"/>
      <c r="AJ3548" s="15"/>
      <c r="AQ3548" s="16"/>
      <c r="BB3548" s="16"/>
      <c r="BF3548" s="26"/>
      <c r="BG3548" s="26"/>
      <c r="BQ3548" s="16"/>
      <c r="BY3548" s="26"/>
    </row>
    <row r="3549" spans="1:77" ht="12.75" customHeight="1" x14ac:dyDescent="0.2">
      <c r="A3549" s="14"/>
      <c r="B3549" s="14"/>
      <c r="C3549" s="15"/>
      <c r="D3549" s="15"/>
      <c r="E3549" s="15"/>
      <c r="F3549" s="15"/>
      <c r="G3549" s="15"/>
      <c r="H3549" s="15"/>
      <c r="I3549" s="15"/>
      <c r="J3549" s="15"/>
      <c r="K3549" s="15"/>
      <c r="L3549" s="16"/>
      <c r="M3549" s="16"/>
      <c r="N3549" s="15"/>
      <c r="O3549" s="15"/>
      <c r="P3549" s="15"/>
      <c r="Q3549" s="15"/>
      <c r="R3549" s="15"/>
      <c r="S3549" s="15"/>
      <c r="T3549" s="15"/>
      <c r="U3549" s="15"/>
      <c r="V3549" s="15"/>
      <c r="W3549" s="15"/>
      <c r="X3549" s="15"/>
      <c r="Y3549" s="15"/>
      <c r="Z3549" s="15"/>
      <c r="AA3549" s="15"/>
      <c r="AB3549" s="15"/>
      <c r="AC3549" s="15"/>
      <c r="AD3549" s="15"/>
      <c r="AE3549" s="15"/>
      <c r="AF3549" s="16"/>
      <c r="AG3549" s="15"/>
      <c r="AH3549" s="15"/>
      <c r="AI3549" s="15"/>
      <c r="AJ3549" s="15"/>
      <c r="AQ3549" s="16"/>
      <c r="BB3549" s="16"/>
      <c r="BF3549" s="26"/>
      <c r="BG3549" s="26"/>
      <c r="BQ3549" s="16"/>
      <c r="BY3549" s="26"/>
    </row>
    <row r="3550" spans="1:77" ht="12.75" customHeight="1" x14ac:dyDescent="0.2">
      <c r="A3550" s="14"/>
      <c r="B3550" s="14"/>
      <c r="C3550" s="15"/>
      <c r="D3550" s="15"/>
      <c r="E3550" s="15"/>
      <c r="F3550" s="15"/>
      <c r="G3550" s="15"/>
      <c r="H3550" s="15"/>
      <c r="I3550" s="15"/>
      <c r="J3550" s="15"/>
      <c r="K3550" s="15"/>
      <c r="L3550" s="16"/>
      <c r="M3550" s="16"/>
      <c r="N3550" s="15"/>
      <c r="O3550" s="15"/>
      <c r="P3550" s="15"/>
      <c r="Q3550" s="15"/>
      <c r="R3550" s="15"/>
      <c r="S3550" s="15"/>
      <c r="T3550" s="15"/>
      <c r="U3550" s="15"/>
      <c r="V3550" s="15"/>
      <c r="W3550" s="15"/>
      <c r="X3550" s="15"/>
      <c r="Y3550" s="15"/>
      <c r="Z3550" s="15"/>
      <c r="AA3550" s="15"/>
      <c r="AB3550" s="15"/>
      <c r="AC3550" s="15"/>
      <c r="AD3550" s="15"/>
      <c r="AE3550" s="15"/>
      <c r="AF3550" s="16"/>
      <c r="AG3550" s="15"/>
      <c r="AH3550" s="15"/>
      <c r="AI3550" s="15"/>
      <c r="AJ3550" s="15"/>
      <c r="AQ3550" s="16"/>
      <c r="BB3550" s="16"/>
      <c r="BF3550" s="26"/>
      <c r="BG3550" s="26"/>
      <c r="BQ3550" s="16"/>
      <c r="BY3550" s="26"/>
    </row>
    <row r="3551" spans="1:77" ht="12.75" customHeight="1" x14ac:dyDescent="0.2">
      <c r="A3551" s="14"/>
      <c r="B3551" s="14"/>
      <c r="C3551" s="15"/>
      <c r="D3551" s="15"/>
      <c r="E3551" s="15"/>
      <c r="F3551" s="15"/>
      <c r="G3551" s="15"/>
      <c r="H3551" s="15"/>
      <c r="I3551" s="15"/>
      <c r="J3551" s="15"/>
      <c r="K3551" s="15"/>
      <c r="L3551" s="16"/>
      <c r="M3551" s="16"/>
      <c r="N3551" s="15"/>
      <c r="O3551" s="15"/>
      <c r="P3551" s="15"/>
      <c r="Q3551" s="15"/>
      <c r="R3551" s="15"/>
      <c r="S3551" s="15"/>
      <c r="T3551" s="15"/>
      <c r="U3551" s="15"/>
      <c r="V3551" s="15"/>
      <c r="W3551" s="15"/>
      <c r="X3551" s="15"/>
      <c r="Y3551" s="15"/>
      <c r="Z3551" s="15"/>
      <c r="AA3551" s="15"/>
      <c r="AB3551" s="15"/>
      <c r="AC3551" s="15"/>
      <c r="AD3551" s="15"/>
      <c r="AE3551" s="15"/>
      <c r="AF3551" s="16"/>
      <c r="AG3551" s="15"/>
      <c r="AH3551" s="15"/>
      <c r="AI3551" s="15"/>
      <c r="AJ3551" s="15"/>
      <c r="AQ3551" s="16"/>
      <c r="BB3551" s="16"/>
      <c r="BF3551" s="26"/>
      <c r="BG3551" s="26"/>
      <c r="BQ3551" s="16"/>
      <c r="BY3551" s="26"/>
    </row>
    <row r="3552" spans="1:77" ht="12.75" customHeight="1" x14ac:dyDescent="0.2">
      <c r="A3552" s="14"/>
      <c r="B3552" s="14"/>
      <c r="C3552" s="15"/>
      <c r="D3552" s="15"/>
      <c r="E3552" s="15"/>
      <c r="F3552" s="15"/>
      <c r="G3552" s="15"/>
      <c r="H3552" s="15"/>
      <c r="I3552" s="15"/>
      <c r="J3552" s="15"/>
      <c r="K3552" s="15"/>
      <c r="L3552" s="16"/>
      <c r="M3552" s="16"/>
      <c r="N3552" s="15"/>
      <c r="O3552" s="15"/>
      <c r="P3552" s="15"/>
      <c r="Q3552" s="15"/>
      <c r="R3552" s="15"/>
      <c r="S3552" s="15"/>
      <c r="T3552" s="15"/>
      <c r="U3552" s="15"/>
      <c r="V3552" s="15"/>
      <c r="W3552" s="15"/>
      <c r="X3552" s="15"/>
      <c r="Y3552" s="15"/>
      <c r="Z3552" s="15"/>
      <c r="AA3552" s="15"/>
      <c r="AB3552" s="15"/>
      <c r="AC3552" s="15"/>
      <c r="AD3552" s="15"/>
      <c r="AE3552" s="15"/>
      <c r="AF3552" s="16"/>
      <c r="AG3552" s="15"/>
      <c r="AH3552" s="15"/>
      <c r="AI3552" s="15"/>
      <c r="AJ3552" s="15"/>
      <c r="AQ3552" s="16"/>
      <c r="BB3552" s="16"/>
      <c r="BF3552" s="26"/>
      <c r="BG3552" s="26"/>
      <c r="BQ3552" s="16"/>
      <c r="BY3552" s="26"/>
    </row>
    <row r="3553" spans="1:77" ht="12.75" customHeight="1" x14ac:dyDescent="0.2">
      <c r="A3553" s="14"/>
      <c r="B3553" s="14"/>
      <c r="C3553" s="15"/>
      <c r="D3553" s="15"/>
      <c r="E3553" s="15"/>
      <c r="F3553" s="15"/>
      <c r="G3553" s="15"/>
      <c r="H3553" s="15"/>
      <c r="I3553" s="15"/>
      <c r="J3553" s="15"/>
      <c r="K3553" s="15"/>
      <c r="L3553" s="16"/>
      <c r="M3553" s="16"/>
      <c r="N3553" s="15"/>
      <c r="O3553" s="15"/>
      <c r="P3553" s="15"/>
      <c r="Q3553" s="15"/>
      <c r="R3553" s="15"/>
      <c r="S3553" s="15"/>
      <c r="T3553" s="15"/>
      <c r="U3553" s="15"/>
      <c r="V3553" s="15"/>
      <c r="W3553" s="15"/>
      <c r="X3553" s="15"/>
      <c r="Y3553" s="15"/>
      <c r="Z3553" s="15"/>
      <c r="AA3553" s="15"/>
      <c r="AB3553" s="15"/>
      <c r="AC3553" s="15"/>
      <c r="AD3553" s="15"/>
      <c r="AE3553" s="15"/>
      <c r="AF3553" s="16"/>
      <c r="AG3553" s="15"/>
      <c r="AH3553" s="15"/>
      <c r="AI3553" s="15"/>
      <c r="AJ3553" s="15"/>
      <c r="AQ3553" s="16"/>
      <c r="BB3553" s="16"/>
      <c r="BF3553" s="26"/>
      <c r="BG3553" s="26"/>
      <c r="BQ3553" s="16"/>
      <c r="BY3553" s="26"/>
    </row>
    <row r="3554" spans="1:77" ht="12.75" customHeight="1" x14ac:dyDescent="0.2">
      <c r="A3554" s="14"/>
      <c r="B3554" s="14"/>
      <c r="C3554" s="15"/>
      <c r="D3554" s="15"/>
      <c r="E3554" s="15"/>
      <c r="F3554" s="15"/>
      <c r="G3554" s="15"/>
      <c r="H3554" s="15"/>
      <c r="I3554" s="15"/>
      <c r="J3554" s="15"/>
      <c r="K3554" s="15"/>
      <c r="L3554" s="16"/>
      <c r="M3554" s="16"/>
      <c r="N3554" s="15"/>
      <c r="O3554" s="15"/>
      <c r="P3554" s="15"/>
      <c r="Q3554" s="15"/>
      <c r="R3554" s="15"/>
      <c r="S3554" s="15"/>
      <c r="T3554" s="15"/>
      <c r="U3554" s="15"/>
      <c r="V3554" s="15"/>
      <c r="W3554" s="15"/>
      <c r="X3554" s="15"/>
      <c r="Y3554" s="15"/>
      <c r="Z3554" s="15"/>
      <c r="AA3554" s="15"/>
      <c r="AB3554" s="15"/>
      <c r="AC3554" s="15"/>
      <c r="AD3554" s="15"/>
      <c r="AE3554" s="15"/>
      <c r="AF3554" s="16"/>
      <c r="AG3554" s="15"/>
      <c r="AH3554" s="15"/>
      <c r="AI3554" s="15"/>
      <c r="AJ3554" s="15"/>
      <c r="AQ3554" s="16"/>
      <c r="BB3554" s="16"/>
      <c r="BF3554" s="26"/>
      <c r="BG3554" s="26"/>
      <c r="BQ3554" s="16"/>
      <c r="BY3554" s="26"/>
    </row>
    <row r="3555" spans="1:77" ht="12.75" customHeight="1" x14ac:dyDescent="0.2">
      <c r="A3555" s="14"/>
      <c r="B3555" s="14"/>
      <c r="C3555" s="15"/>
      <c r="D3555" s="15"/>
      <c r="E3555" s="15"/>
      <c r="F3555" s="15"/>
      <c r="G3555" s="15"/>
      <c r="H3555" s="15"/>
      <c r="I3555" s="15"/>
      <c r="J3555" s="15"/>
      <c r="K3555" s="15"/>
      <c r="L3555" s="16"/>
      <c r="M3555" s="16"/>
      <c r="N3555" s="15"/>
      <c r="O3555" s="15"/>
      <c r="P3555" s="15"/>
      <c r="Q3555" s="15"/>
      <c r="R3555" s="15"/>
      <c r="S3555" s="15"/>
      <c r="T3555" s="15"/>
      <c r="U3555" s="15"/>
      <c r="V3555" s="15"/>
      <c r="W3555" s="15"/>
      <c r="X3555" s="15"/>
      <c r="Y3555" s="15"/>
      <c r="Z3555" s="15"/>
      <c r="AA3555" s="15"/>
      <c r="AB3555" s="15"/>
      <c r="AC3555" s="15"/>
      <c r="AD3555" s="15"/>
      <c r="AE3555" s="15"/>
      <c r="AF3555" s="16"/>
      <c r="AG3555" s="15"/>
      <c r="AH3555" s="15"/>
      <c r="AI3555" s="15"/>
      <c r="AJ3555" s="15"/>
      <c r="AQ3555" s="16"/>
      <c r="BB3555" s="16"/>
      <c r="BF3555" s="26"/>
      <c r="BG3555" s="26"/>
      <c r="BQ3555" s="16"/>
      <c r="BY3555" s="26"/>
    </row>
    <row r="3556" spans="1:77" ht="12.75" customHeight="1" x14ac:dyDescent="0.2">
      <c r="A3556" s="14"/>
      <c r="B3556" s="14"/>
      <c r="C3556" s="15"/>
      <c r="D3556" s="15"/>
      <c r="E3556" s="15"/>
      <c r="F3556" s="15"/>
      <c r="G3556" s="15"/>
      <c r="H3556" s="15"/>
      <c r="I3556" s="15"/>
      <c r="J3556" s="15"/>
      <c r="K3556" s="15"/>
      <c r="L3556" s="16"/>
      <c r="M3556" s="16"/>
      <c r="N3556" s="15"/>
      <c r="O3556" s="15"/>
      <c r="P3556" s="15"/>
      <c r="Q3556" s="15"/>
      <c r="R3556" s="15"/>
      <c r="S3556" s="15"/>
      <c r="T3556" s="15"/>
      <c r="U3556" s="15"/>
      <c r="V3556" s="15"/>
      <c r="W3556" s="15"/>
      <c r="X3556" s="15"/>
      <c r="Y3556" s="15"/>
      <c r="Z3556" s="15"/>
      <c r="AA3556" s="15"/>
      <c r="AB3556" s="15"/>
      <c r="AC3556" s="15"/>
      <c r="AD3556" s="15"/>
      <c r="AE3556" s="15"/>
      <c r="AF3556" s="16"/>
      <c r="AG3556" s="15"/>
      <c r="AH3556" s="15"/>
      <c r="AI3556" s="15"/>
      <c r="AJ3556" s="15"/>
      <c r="AQ3556" s="16"/>
      <c r="BB3556" s="16"/>
      <c r="BF3556" s="26"/>
      <c r="BG3556" s="26"/>
      <c r="BQ3556" s="16"/>
      <c r="BY3556" s="26"/>
    </row>
    <row r="3557" spans="1:77" ht="12.75" customHeight="1" x14ac:dyDescent="0.2">
      <c r="A3557" s="14"/>
      <c r="B3557" s="14"/>
      <c r="C3557" s="15"/>
      <c r="D3557" s="15"/>
      <c r="E3557" s="15"/>
      <c r="F3557" s="15"/>
      <c r="G3557" s="15"/>
      <c r="H3557" s="15"/>
      <c r="I3557" s="15"/>
      <c r="J3557" s="15"/>
      <c r="K3557" s="15"/>
      <c r="L3557" s="16"/>
      <c r="M3557" s="16"/>
      <c r="N3557" s="15"/>
      <c r="O3557" s="15"/>
      <c r="P3557" s="15"/>
      <c r="Q3557" s="15"/>
      <c r="R3557" s="15"/>
      <c r="S3557" s="15"/>
      <c r="T3557" s="15"/>
      <c r="U3557" s="15"/>
      <c r="V3557" s="15"/>
      <c r="W3557" s="15"/>
      <c r="X3557" s="15"/>
      <c r="Y3557" s="15"/>
      <c r="Z3557" s="15"/>
      <c r="AA3557" s="15"/>
      <c r="AB3557" s="15"/>
      <c r="AC3557" s="15"/>
      <c r="AD3557" s="15"/>
      <c r="AE3557" s="15"/>
      <c r="AF3557" s="16"/>
      <c r="AG3557" s="15"/>
      <c r="AH3557" s="15"/>
      <c r="AI3557" s="15"/>
      <c r="AJ3557" s="15"/>
      <c r="AQ3557" s="16"/>
      <c r="BB3557" s="16"/>
      <c r="BF3557" s="26"/>
      <c r="BG3557" s="26"/>
      <c r="BQ3557" s="16"/>
      <c r="BY3557" s="26"/>
    </row>
    <row r="3558" spans="1:77" ht="12.75" customHeight="1" x14ac:dyDescent="0.2">
      <c r="A3558" s="14"/>
      <c r="B3558" s="14"/>
      <c r="C3558" s="15"/>
      <c r="D3558" s="15"/>
      <c r="E3558" s="15"/>
      <c r="F3558" s="15"/>
      <c r="G3558" s="15"/>
      <c r="H3558" s="15"/>
      <c r="I3558" s="15"/>
      <c r="J3558" s="15"/>
      <c r="K3558" s="15"/>
      <c r="L3558" s="16"/>
      <c r="M3558" s="16"/>
      <c r="N3558" s="15"/>
      <c r="O3558" s="15"/>
      <c r="P3558" s="15"/>
      <c r="Q3558" s="15"/>
      <c r="R3558" s="15"/>
      <c r="S3558" s="15"/>
      <c r="T3558" s="15"/>
      <c r="U3558" s="15"/>
      <c r="V3558" s="15"/>
      <c r="W3558" s="15"/>
      <c r="X3558" s="15"/>
      <c r="Y3558" s="15"/>
      <c r="Z3558" s="15"/>
      <c r="AA3558" s="15"/>
      <c r="AB3558" s="15"/>
      <c r="AC3558" s="15"/>
      <c r="AD3558" s="15"/>
      <c r="AE3558" s="15"/>
      <c r="AF3558" s="16"/>
      <c r="AG3558" s="15"/>
      <c r="AH3558" s="15"/>
      <c r="AI3558" s="15"/>
      <c r="AJ3558" s="15"/>
      <c r="AQ3558" s="16"/>
      <c r="BB3558" s="16"/>
      <c r="BF3558" s="26"/>
      <c r="BG3558" s="26"/>
      <c r="BQ3558" s="16"/>
      <c r="BY3558" s="26"/>
    </row>
    <row r="3559" spans="1:77" ht="12.75" customHeight="1" x14ac:dyDescent="0.2">
      <c r="A3559" s="14"/>
      <c r="B3559" s="14"/>
      <c r="C3559" s="15"/>
      <c r="D3559" s="15"/>
      <c r="E3559" s="15"/>
      <c r="F3559" s="15"/>
      <c r="G3559" s="15"/>
      <c r="H3559" s="15"/>
      <c r="I3559" s="15"/>
      <c r="J3559" s="15"/>
      <c r="K3559" s="15"/>
      <c r="L3559" s="16"/>
      <c r="M3559" s="16"/>
      <c r="N3559" s="15"/>
      <c r="O3559" s="15"/>
      <c r="P3559" s="15"/>
      <c r="Q3559" s="15"/>
      <c r="R3559" s="15"/>
      <c r="S3559" s="15"/>
      <c r="T3559" s="15"/>
      <c r="U3559" s="15"/>
      <c r="V3559" s="15"/>
      <c r="W3559" s="15"/>
      <c r="X3559" s="15"/>
      <c r="Y3559" s="15"/>
      <c r="Z3559" s="15"/>
      <c r="AA3559" s="15"/>
      <c r="AB3559" s="15"/>
      <c r="AC3559" s="15"/>
      <c r="AD3559" s="15"/>
      <c r="AE3559" s="15"/>
      <c r="AF3559" s="16"/>
      <c r="AG3559" s="15"/>
      <c r="AH3559" s="15"/>
      <c r="AI3559" s="15"/>
      <c r="AJ3559" s="15"/>
      <c r="AQ3559" s="16"/>
      <c r="BB3559" s="16"/>
      <c r="BF3559" s="26"/>
      <c r="BG3559" s="26"/>
      <c r="BQ3559" s="16"/>
      <c r="BY3559" s="26"/>
    </row>
    <row r="3560" spans="1:77" ht="12.75" customHeight="1" x14ac:dyDescent="0.2">
      <c r="A3560" s="14"/>
      <c r="B3560" s="14"/>
      <c r="C3560" s="15"/>
      <c r="D3560" s="15"/>
      <c r="E3560" s="15"/>
      <c r="F3560" s="15"/>
      <c r="G3560" s="15"/>
      <c r="H3560" s="15"/>
      <c r="I3560" s="15"/>
      <c r="J3560" s="15"/>
      <c r="K3560" s="15"/>
      <c r="L3560" s="16"/>
      <c r="M3560" s="16"/>
      <c r="N3560" s="15"/>
      <c r="O3560" s="15"/>
      <c r="P3560" s="15"/>
      <c r="Q3560" s="15"/>
      <c r="R3560" s="15"/>
      <c r="S3560" s="15"/>
      <c r="T3560" s="15"/>
      <c r="U3560" s="15"/>
      <c r="V3560" s="15"/>
      <c r="W3560" s="15"/>
      <c r="X3560" s="15"/>
      <c r="Y3560" s="15"/>
      <c r="Z3560" s="15"/>
      <c r="AA3560" s="15"/>
      <c r="AB3560" s="15"/>
      <c r="AC3560" s="15"/>
      <c r="AD3560" s="15"/>
      <c r="AE3560" s="15"/>
      <c r="AF3560" s="16"/>
      <c r="AG3560" s="15"/>
      <c r="AH3560" s="15"/>
      <c r="AI3560" s="15"/>
      <c r="AJ3560" s="15"/>
      <c r="AQ3560" s="16"/>
      <c r="BB3560" s="16"/>
      <c r="BF3560" s="26"/>
      <c r="BG3560" s="26"/>
      <c r="BQ3560" s="16"/>
      <c r="BY3560" s="26"/>
    </row>
    <row r="3561" spans="1:77" ht="12.75" customHeight="1" x14ac:dyDescent="0.2">
      <c r="A3561" s="14"/>
      <c r="B3561" s="14"/>
      <c r="C3561" s="15"/>
      <c r="D3561" s="15"/>
      <c r="E3561" s="15"/>
      <c r="F3561" s="15"/>
      <c r="G3561" s="15"/>
      <c r="H3561" s="15"/>
      <c r="I3561" s="15"/>
      <c r="J3561" s="15"/>
      <c r="K3561" s="15"/>
      <c r="L3561" s="16"/>
      <c r="M3561" s="16"/>
      <c r="N3561" s="15"/>
      <c r="O3561" s="15"/>
      <c r="P3561" s="15"/>
      <c r="Q3561" s="15"/>
      <c r="R3561" s="15"/>
      <c r="S3561" s="15"/>
      <c r="T3561" s="15"/>
      <c r="U3561" s="15"/>
      <c r="V3561" s="15"/>
      <c r="W3561" s="15"/>
      <c r="X3561" s="15"/>
      <c r="Y3561" s="15"/>
      <c r="Z3561" s="15"/>
      <c r="AA3561" s="15"/>
      <c r="AB3561" s="15"/>
      <c r="AC3561" s="15"/>
      <c r="AD3561" s="15"/>
      <c r="AE3561" s="15"/>
      <c r="AF3561" s="16"/>
      <c r="AG3561" s="15"/>
      <c r="AH3561" s="15"/>
      <c r="AI3561" s="15"/>
      <c r="AJ3561" s="15"/>
      <c r="AQ3561" s="16"/>
      <c r="BB3561" s="16"/>
      <c r="BF3561" s="26"/>
      <c r="BG3561" s="26"/>
      <c r="BQ3561" s="16"/>
      <c r="BY3561" s="26"/>
    </row>
    <row r="3562" spans="1:77" ht="12.75" customHeight="1" x14ac:dyDescent="0.2">
      <c r="A3562" s="14"/>
      <c r="B3562" s="14"/>
      <c r="C3562" s="15"/>
      <c r="D3562" s="15"/>
      <c r="E3562" s="15"/>
      <c r="F3562" s="15"/>
      <c r="G3562" s="15"/>
      <c r="H3562" s="15"/>
      <c r="I3562" s="15"/>
      <c r="J3562" s="15"/>
      <c r="K3562" s="15"/>
      <c r="L3562" s="16"/>
      <c r="M3562" s="16"/>
      <c r="N3562" s="15"/>
      <c r="O3562" s="15"/>
      <c r="P3562" s="15"/>
      <c r="Q3562" s="15"/>
      <c r="R3562" s="15"/>
      <c r="S3562" s="15"/>
      <c r="T3562" s="15"/>
      <c r="U3562" s="15"/>
      <c r="V3562" s="15"/>
      <c r="W3562" s="15"/>
      <c r="X3562" s="15"/>
      <c r="Y3562" s="15"/>
      <c r="Z3562" s="15"/>
      <c r="AA3562" s="15"/>
      <c r="AB3562" s="15"/>
      <c r="AC3562" s="15"/>
      <c r="AD3562" s="15"/>
      <c r="AE3562" s="15"/>
      <c r="AF3562" s="16"/>
      <c r="AG3562" s="15"/>
      <c r="AH3562" s="15"/>
      <c r="AI3562" s="15"/>
      <c r="AJ3562" s="15"/>
      <c r="AQ3562" s="16"/>
      <c r="BB3562" s="16"/>
      <c r="BF3562" s="26"/>
      <c r="BG3562" s="26"/>
      <c r="BQ3562" s="16"/>
      <c r="BY3562" s="26"/>
    </row>
    <row r="3563" spans="1:77" ht="12.75" customHeight="1" x14ac:dyDescent="0.2">
      <c r="A3563" s="14"/>
      <c r="B3563" s="14"/>
      <c r="C3563" s="15"/>
      <c r="D3563" s="15"/>
      <c r="E3563" s="15"/>
      <c r="F3563" s="15"/>
      <c r="G3563" s="15"/>
      <c r="H3563" s="15"/>
      <c r="I3563" s="15"/>
      <c r="J3563" s="15"/>
      <c r="K3563" s="15"/>
      <c r="L3563" s="16"/>
      <c r="M3563" s="16"/>
      <c r="N3563" s="15"/>
      <c r="O3563" s="15"/>
      <c r="P3563" s="15"/>
      <c r="Q3563" s="15"/>
      <c r="R3563" s="15"/>
      <c r="S3563" s="15"/>
      <c r="T3563" s="15"/>
      <c r="U3563" s="15"/>
      <c r="V3563" s="15"/>
      <c r="W3563" s="15"/>
      <c r="X3563" s="15"/>
      <c r="Y3563" s="15"/>
      <c r="Z3563" s="15"/>
      <c r="AA3563" s="15"/>
      <c r="AB3563" s="15"/>
      <c r="AC3563" s="15"/>
      <c r="AD3563" s="15"/>
      <c r="AE3563" s="15"/>
      <c r="AF3563" s="16"/>
      <c r="AG3563" s="15"/>
      <c r="AH3563" s="15"/>
      <c r="AI3563" s="15"/>
      <c r="AJ3563" s="15"/>
      <c r="AQ3563" s="16"/>
      <c r="BB3563" s="16"/>
      <c r="BF3563" s="26"/>
      <c r="BG3563" s="26"/>
      <c r="BQ3563" s="16"/>
      <c r="BY3563" s="26"/>
    </row>
    <row r="3564" spans="1:77" ht="12.75" customHeight="1" x14ac:dyDescent="0.2">
      <c r="A3564" s="14"/>
      <c r="B3564" s="14"/>
      <c r="C3564" s="15"/>
      <c r="D3564" s="15"/>
      <c r="E3564" s="15"/>
      <c r="F3564" s="15"/>
      <c r="G3564" s="15"/>
      <c r="H3564" s="15"/>
      <c r="I3564" s="15"/>
      <c r="J3564" s="15"/>
      <c r="K3564" s="15"/>
      <c r="L3564" s="16"/>
      <c r="M3564" s="16"/>
      <c r="N3564" s="15"/>
      <c r="O3564" s="15"/>
      <c r="P3564" s="15"/>
      <c r="Q3564" s="15"/>
      <c r="R3564" s="15"/>
      <c r="S3564" s="15"/>
      <c r="T3564" s="15"/>
      <c r="U3564" s="15"/>
      <c r="V3564" s="15"/>
      <c r="W3564" s="15"/>
      <c r="X3564" s="15"/>
      <c r="Y3564" s="15"/>
      <c r="Z3564" s="15"/>
      <c r="AA3564" s="15"/>
      <c r="AB3564" s="15"/>
      <c r="AC3564" s="15"/>
      <c r="AD3564" s="15"/>
      <c r="AE3564" s="15"/>
      <c r="AF3564" s="16"/>
      <c r="AG3564" s="15"/>
      <c r="AH3564" s="15"/>
      <c r="AI3564" s="15"/>
      <c r="AJ3564" s="15"/>
      <c r="AQ3564" s="16"/>
      <c r="BB3564" s="16"/>
      <c r="BF3564" s="26"/>
      <c r="BG3564" s="26"/>
      <c r="BQ3564" s="16"/>
      <c r="BY3564" s="26"/>
    </row>
    <row r="3565" spans="1:77" ht="12.75" customHeight="1" x14ac:dyDescent="0.2">
      <c r="A3565" s="14"/>
      <c r="B3565" s="14"/>
      <c r="C3565" s="15"/>
      <c r="D3565" s="15"/>
      <c r="E3565" s="15"/>
      <c r="F3565" s="15"/>
      <c r="G3565" s="15"/>
      <c r="H3565" s="15"/>
      <c r="I3565" s="15"/>
      <c r="J3565" s="15"/>
      <c r="K3565" s="15"/>
      <c r="L3565" s="16"/>
      <c r="M3565" s="16"/>
      <c r="N3565" s="15"/>
      <c r="O3565" s="15"/>
      <c r="P3565" s="15"/>
      <c r="Q3565" s="15"/>
      <c r="R3565" s="15"/>
      <c r="S3565" s="15"/>
      <c r="T3565" s="15"/>
      <c r="U3565" s="15"/>
      <c r="V3565" s="15"/>
      <c r="W3565" s="15"/>
      <c r="X3565" s="15"/>
      <c r="Y3565" s="15"/>
      <c r="Z3565" s="15"/>
      <c r="AA3565" s="15"/>
      <c r="AB3565" s="15"/>
      <c r="AC3565" s="15"/>
      <c r="AD3565" s="15"/>
      <c r="AE3565" s="15"/>
      <c r="AF3565" s="16"/>
      <c r="AG3565" s="15"/>
      <c r="AH3565" s="15"/>
      <c r="AI3565" s="15"/>
      <c r="AJ3565" s="15"/>
      <c r="AQ3565" s="16"/>
      <c r="BB3565" s="16"/>
      <c r="BF3565" s="26"/>
      <c r="BG3565" s="26"/>
      <c r="BQ3565" s="16"/>
      <c r="BY3565" s="26"/>
    </row>
    <row r="3566" spans="1:77" ht="12.75" customHeight="1" x14ac:dyDescent="0.2">
      <c r="A3566" s="14"/>
      <c r="B3566" s="14"/>
      <c r="C3566" s="15"/>
      <c r="D3566" s="15"/>
      <c r="E3566" s="15"/>
      <c r="F3566" s="15"/>
      <c r="G3566" s="15"/>
      <c r="H3566" s="15"/>
      <c r="I3566" s="15"/>
      <c r="J3566" s="15"/>
      <c r="K3566" s="15"/>
      <c r="L3566" s="16"/>
      <c r="M3566" s="16"/>
      <c r="N3566" s="15"/>
      <c r="O3566" s="15"/>
      <c r="P3566" s="15"/>
      <c r="Q3566" s="15"/>
      <c r="R3566" s="15"/>
      <c r="S3566" s="15"/>
      <c r="T3566" s="15"/>
      <c r="U3566" s="15"/>
      <c r="V3566" s="15"/>
      <c r="W3566" s="15"/>
      <c r="X3566" s="15"/>
      <c r="Y3566" s="15"/>
      <c r="Z3566" s="15"/>
      <c r="AA3566" s="15"/>
      <c r="AB3566" s="15"/>
      <c r="AC3566" s="15"/>
      <c r="AD3566" s="15"/>
      <c r="AE3566" s="15"/>
      <c r="AF3566" s="16"/>
      <c r="AG3566" s="15"/>
      <c r="AH3566" s="15"/>
      <c r="AI3566" s="15"/>
      <c r="AJ3566" s="15"/>
      <c r="AQ3566" s="16"/>
      <c r="BB3566" s="16"/>
      <c r="BF3566" s="26"/>
      <c r="BG3566" s="26"/>
      <c r="BQ3566" s="16"/>
      <c r="BY3566" s="26"/>
    </row>
    <row r="3567" spans="1:77" ht="12.75" customHeight="1" x14ac:dyDescent="0.2">
      <c r="A3567" s="14"/>
      <c r="B3567" s="14"/>
      <c r="C3567" s="15"/>
      <c r="D3567" s="15"/>
      <c r="E3567" s="15"/>
      <c r="F3567" s="15"/>
      <c r="G3567" s="15"/>
      <c r="H3567" s="15"/>
      <c r="I3567" s="15"/>
      <c r="J3567" s="15"/>
      <c r="K3567" s="15"/>
      <c r="L3567" s="16"/>
      <c r="M3567" s="16"/>
      <c r="N3567" s="15"/>
      <c r="O3567" s="15"/>
      <c r="P3567" s="15"/>
      <c r="Q3567" s="15"/>
      <c r="R3567" s="15"/>
      <c r="S3567" s="15"/>
      <c r="T3567" s="15"/>
      <c r="U3567" s="15"/>
      <c r="V3567" s="15"/>
      <c r="W3567" s="15"/>
      <c r="X3567" s="15"/>
      <c r="Y3567" s="15"/>
      <c r="Z3567" s="15"/>
      <c r="AA3567" s="15"/>
      <c r="AB3567" s="15"/>
      <c r="AC3567" s="15"/>
      <c r="AD3567" s="15"/>
      <c r="AE3567" s="15"/>
      <c r="AF3567" s="16"/>
      <c r="AG3567" s="15"/>
      <c r="AH3567" s="15"/>
      <c r="AI3567" s="15"/>
      <c r="AJ3567" s="15"/>
      <c r="AQ3567" s="16"/>
      <c r="BB3567" s="16"/>
      <c r="BF3567" s="26"/>
      <c r="BG3567" s="26"/>
      <c r="BQ3567" s="16"/>
      <c r="BY3567" s="26"/>
    </row>
    <row r="3568" spans="1:77" ht="12.75" customHeight="1" x14ac:dyDescent="0.2">
      <c r="A3568" s="14"/>
      <c r="B3568" s="14"/>
      <c r="C3568" s="15"/>
      <c r="D3568" s="15"/>
      <c r="E3568" s="15"/>
      <c r="F3568" s="15"/>
      <c r="G3568" s="15"/>
      <c r="H3568" s="15"/>
      <c r="I3568" s="15"/>
      <c r="J3568" s="15"/>
      <c r="K3568" s="15"/>
      <c r="L3568" s="16"/>
      <c r="M3568" s="16"/>
      <c r="N3568" s="15"/>
      <c r="O3568" s="15"/>
      <c r="P3568" s="15"/>
      <c r="Q3568" s="15"/>
      <c r="R3568" s="15"/>
      <c r="S3568" s="15"/>
      <c r="T3568" s="15"/>
      <c r="U3568" s="15"/>
      <c r="V3568" s="15"/>
      <c r="W3568" s="15"/>
      <c r="X3568" s="15"/>
      <c r="Y3568" s="15"/>
      <c r="Z3568" s="15"/>
      <c r="AA3568" s="15"/>
      <c r="AB3568" s="15"/>
      <c r="AC3568" s="15"/>
      <c r="AD3568" s="15"/>
      <c r="AE3568" s="15"/>
      <c r="AF3568" s="16"/>
      <c r="AG3568" s="15"/>
      <c r="AH3568" s="15"/>
      <c r="AI3568" s="15"/>
      <c r="AJ3568" s="15"/>
      <c r="AQ3568" s="16"/>
      <c r="BB3568" s="16"/>
      <c r="BF3568" s="26"/>
      <c r="BG3568" s="26"/>
      <c r="BQ3568" s="16"/>
      <c r="BY3568" s="26"/>
    </row>
    <row r="3569" spans="1:77" ht="12.75" customHeight="1" x14ac:dyDescent="0.2">
      <c r="A3569" s="14"/>
      <c r="B3569" s="14"/>
      <c r="C3569" s="15"/>
      <c r="D3569" s="15"/>
      <c r="E3569" s="15"/>
      <c r="F3569" s="15"/>
      <c r="G3569" s="15"/>
      <c r="H3569" s="15"/>
      <c r="I3569" s="15"/>
      <c r="J3569" s="15"/>
      <c r="K3569" s="15"/>
      <c r="L3569" s="16"/>
      <c r="M3569" s="16"/>
      <c r="N3569" s="15"/>
      <c r="O3569" s="15"/>
      <c r="P3569" s="15"/>
      <c r="Q3569" s="15"/>
      <c r="R3569" s="15"/>
      <c r="S3569" s="15"/>
      <c r="T3569" s="15"/>
      <c r="U3569" s="15"/>
      <c r="V3569" s="15"/>
      <c r="W3569" s="15"/>
      <c r="X3569" s="15"/>
      <c r="Y3569" s="15"/>
      <c r="Z3569" s="15"/>
      <c r="AA3569" s="15"/>
      <c r="AB3569" s="15"/>
      <c r="AC3569" s="15"/>
      <c r="AD3569" s="15"/>
      <c r="AE3569" s="15"/>
      <c r="AF3569" s="16"/>
      <c r="AG3569" s="15"/>
      <c r="AH3569" s="15"/>
      <c r="AI3569" s="15"/>
      <c r="AJ3569" s="15"/>
      <c r="AQ3569" s="16"/>
      <c r="BB3569" s="16"/>
      <c r="BF3569" s="26"/>
      <c r="BG3569" s="26"/>
      <c r="BQ3569" s="16"/>
      <c r="BY3569" s="26"/>
    </row>
    <row r="3570" spans="1:77" ht="12.75" customHeight="1" x14ac:dyDescent="0.2">
      <c r="A3570" s="14"/>
      <c r="B3570" s="14"/>
      <c r="C3570" s="15"/>
      <c r="D3570" s="15"/>
      <c r="E3570" s="15"/>
      <c r="F3570" s="15"/>
      <c r="G3570" s="15"/>
      <c r="H3570" s="15"/>
      <c r="I3570" s="15"/>
      <c r="J3570" s="15"/>
      <c r="K3570" s="15"/>
      <c r="L3570" s="16"/>
      <c r="M3570" s="16"/>
      <c r="N3570" s="15"/>
      <c r="O3570" s="15"/>
      <c r="P3570" s="15"/>
      <c r="Q3570" s="15"/>
      <c r="R3570" s="15"/>
      <c r="S3570" s="15"/>
      <c r="T3570" s="15"/>
      <c r="U3570" s="15"/>
      <c r="V3570" s="15"/>
      <c r="W3570" s="15"/>
      <c r="X3570" s="15"/>
      <c r="Y3570" s="15"/>
      <c r="Z3570" s="15"/>
      <c r="AA3570" s="15"/>
      <c r="AB3570" s="15"/>
      <c r="AC3570" s="15"/>
      <c r="AD3570" s="15"/>
      <c r="AE3570" s="15"/>
      <c r="AF3570" s="16"/>
      <c r="AG3570" s="15"/>
      <c r="AH3570" s="15"/>
      <c r="AI3570" s="15"/>
      <c r="AJ3570" s="15"/>
      <c r="AQ3570" s="16"/>
      <c r="BB3570" s="16"/>
      <c r="BF3570" s="26"/>
      <c r="BG3570" s="26"/>
      <c r="BQ3570" s="16"/>
      <c r="BY3570" s="26"/>
    </row>
    <row r="3571" spans="1:77" ht="12.75" customHeight="1" x14ac:dyDescent="0.2">
      <c r="A3571" s="14"/>
      <c r="B3571" s="14"/>
      <c r="C3571" s="15"/>
      <c r="D3571" s="15"/>
      <c r="E3571" s="15"/>
      <c r="F3571" s="15"/>
      <c r="G3571" s="15"/>
      <c r="H3571" s="15"/>
      <c r="I3571" s="15"/>
      <c r="J3571" s="15"/>
      <c r="K3571" s="15"/>
      <c r="L3571" s="16"/>
      <c r="M3571" s="16"/>
      <c r="N3571" s="15"/>
      <c r="O3571" s="15"/>
      <c r="P3571" s="15"/>
      <c r="Q3571" s="15"/>
      <c r="R3571" s="15"/>
      <c r="S3571" s="15"/>
      <c r="T3571" s="15"/>
      <c r="U3571" s="15"/>
      <c r="V3571" s="15"/>
      <c r="W3571" s="15"/>
      <c r="X3571" s="15"/>
      <c r="Y3571" s="15"/>
      <c r="Z3571" s="15"/>
      <c r="AA3571" s="15"/>
      <c r="AB3571" s="15"/>
      <c r="AC3571" s="15"/>
      <c r="AD3571" s="15"/>
      <c r="AE3571" s="15"/>
      <c r="AF3571" s="16"/>
      <c r="AG3571" s="15"/>
      <c r="AH3571" s="15"/>
      <c r="AI3571" s="15"/>
      <c r="AJ3571" s="15"/>
      <c r="AQ3571" s="16"/>
      <c r="BB3571" s="16"/>
      <c r="BF3571" s="26"/>
      <c r="BG3571" s="26"/>
      <c r="BQ3571" s="16"/>
      <c r="BY3571" s="26"/>
    </row>
    <row r="3572" spans="1:77" ht="12.75" customHeight="1" x14ac:dyDescent="0.2">
      <c r="A3572" s="14"/>
      <c r="B3572" s="14"/>
      <c r="C3572" s="15"/>
      <c r="D3572" s="15"/>
      <c r="E3572" s="15"/>
      <c r="F3572" s="15"/>
      <c r="G3572" s="15"/>
      <c r="H3572" s="15"/>
      <c r="I3572" s="15"/>
      <c r="J3572" s="15"/>
      <c r="K3572" s="15"/>
      <c r="L3572" s="16"/>
      <c r="M3572" s="16"/>
      <c r="N3572" s="15"/>
      <c r="O3572" s="15"/>
      <c r="P3572" s="15"/>
      <c r="Q3572" s="15"/>
      <c r="R3572" s="15"/>
      <c r="S3572" s="15"/>
      <c r="T3572" s="15"/>
      <c r="U3572" s="15"/>
      <c r="V3572" s="15"/>
      <c r="W3572" s="15"/>
      <c r="X3572" s="15"/>
      <c r="Y3572" s="15"/>
      <c r="Z3572" s="15"/>
      <c r="AA3572" s="15"/>
      <c r="AB3572" s="15"/>
      <c r="AC3572" s="15"/>
      <c r="AD3572" s="15"/>
      <c r="AE3572" s="15"/>
      <c r="AF3572" s="16"/>
      <c r="AG3572" s="15"/>
      <c r="AH3572" s="15"/>
      <c r="AI3572" s="15"/>
      <c r="AJ3572" s="15"/>
      <c r="AQ3572" s="16"/>
      <c r="BB3572" s="16"/>
      <c r="BF3572" s="26"/>
      <c r="BG3572" s="26"/>
      <c r="BQ3572" s="16"/>
      <c r="BY3572" s="26"/>
    </row>
    <row r="3573" spans="1:77" ht="12.75" customHeight="1" x14ac:dyDescent="0.2">
      <c r="A3573" s="14"/>
      <c r="B3573" s="14"/>
      <c r="C3573" s="15"/>
      <c r="D3573" s="15"/>
      <c r="E3573" s="15"/>
      <c r="F3573" s="15"/>
      <c r="G3573" s="15"/>
      <c r="H3573" s="15"/>
      <c r="I3573" s="15"/>
      <c r="J3573" s="15"/>
      <c r="K3573" s="15"/>
      <c r="L3573" s="16"/>
      <c r="M3573" s="16"/>
      <c r="N3573" s="15"/>
      <c r="O3573" s="15"/>
      <c r="P3573" s="15"/>
      <c r="Q3573" s="15"/>
      <c r="R3573" s="15"/>
      <c r="S3573" s="15"/>
      <c r="T3573" s="15"/>
      <c r="U3573" s="15"/>
      <c r="V3573" s="15"/>
      <c r="W3573" s="15"/>
      <c r="X3573" s="15"/>
      <c r="Y3573" s="15"/>
      <c r="Z3573" s="15"/>
      <c r="AA3573" s="15"/>
      <c r="AB3573" s="15"/>
      <c r="AC3573" s="15"/>
      <c r="AD3573" s="15"/>
      <c r="AE3573" s="15"/>
      <c r="AF3573" s="16"/>
      <c r="AG3573" s="15"/>
      <c r="AH3573" s="15"/>
      <c r="AI3573" s="15"/>
      <c r="AJ3573" s="15"/>
      <c r="AQ3573" s="16"/>
      <c r="BB3573" s="16"/>
      <c r="BF3573" s="26"/>
      <c r="BG3573" s="26"/>
      <c r="BQ3573" s="16"/>
      <c r="BY3573" s="26"/>
    </row>
    <row r="3574" spans="1:77" ht="12.75" customHeight="1" x14ac:dyDescent="0.2">
      <c r="A3574" s="14"/>
      <c r="B3574" s="14"/>
      <c r="C3574" s="15"/>
      <c r="D3574" s="15"/>
      <c r="E3574" s="15"/>
      <c r="F3574" s="15"/>
      <c r="G3574" s="15"/>
      <c r="H3574" s="15"/>
      <c r="I3574" s="15"/>
      <c r="J3574" s="15"/>
      <c r="K3574" s="15"/>
      <c r="L3574" s="16"/>
      <c r="M3574" s="16"/>
      <c r="N3574" s="15"/>
      <c r="O3574" s="15"/>
      <c r="P3574" s="15"/>
      <c r="Q3574" s="15"/>
      <c r="R3574" s="15"/>
      <c r="S3574" s="15"/>
      <c r="T3574" s="15"/>
      <c r="U3574" s="15"/>
      <c r="V3574" s="15"/>
      <c r="W3574" s="15"/>
      <c r="X3574" s="15"/>
      <c r="Y3574" s="15"/>
      <c r="Z3574" s="15"/>
      <c r="AA3574" s="15"/>
      <c r="AB3574" s="15"/>
      <c r="AC3574" s="15"/>
      <c r="AD3574" s="15"/>
      <c r="AE3574" s="15"/>
      <c r="AF3574" s="16"/>
      <c r="AG3574" s="15"/>
      <c r="AH3574" s="15"/>
      <c r="AI3574" s="15"/>
      <c r="AJ3574" s="15"/>
      <c r="AQ3574" s="16"/>
      <c r="BB3574" s="16"/>
      <c r="BF3574" s="26"/>
      <c r="BG3574" s="26"/>
      <c r="BQ3574" s="16"/>
      <c r="BY3574" s="26"/>
    </row>
    <row r="3575" spans="1:77" ht="12.75" customHeight="1" x14ac:dyDescent="0.2">
      <c r="A3575" s="14"/>
      <c r="B3575" s="14"/>
      <c r="C3575" s="15"/>
      <c r="D3575" s="15"/>
      <c r="E3575" s="15"/>
      <c r="F3575" s="15"/>
      <c r="G3575" s="15"/>
      <c r="H3575" s="15"/>
      <c r="I3575" s="15"/>
      <c r="J3575" s="15"/>
      <c r="K3575" s="15"/>
      <c r="L3575" s="16"/>
      <c r="M3575" s="16"/>
      <c r="N3575" s="15"/>
      <c r="O3575" s="15"/>
      <c r="P3575" s="15"/>
      <c r="Q3575" s="15"/>
      <c r="R3575" s="15"/>
      <c r="S3575" s="15"/>
      <c r="T3575" s="15"/>
      <c r="U3575" s="15"/>
      <c r="V3575" s="15"/>
      <c r="W3575" s="15"/>
      <c r="X3575" s="15"/>
      <c r="Y3575" s="15"/>
      <c r="Z3575" s="15"/>
      <c r="AA3575" s="15"/>
      <c r="AB3575" s="15"/>
      <c r="AC3575" s="15"/>
      <c r="AD3575" s="15"/>
      <c r="AE3575" s="15"/>
      <c r="AF3575" s="16"/>
      <c r="AG3575" s="15"/>
      <c r="AH3575" s="15"/>
      <c r="AI3575" s="15"/>
      <c r="AJ3575" s="15"/>
      <c r="AQ3575" s="16"/>
      <c r="BB3575" s="16"/>
      <c r="BF3575" s="26"/>
      <c r="BG3575" s="26"/>
      <c r="BQ3575" s="16"/>
      <c r="BY3575" s="26"/>
    </row>
    <row r="3576" spans="1:77" ht="12.75" customHeight="1" x14ac:dyDescent="0.2">
      <c r="A3576" s="14"/>
      <c r="B3576" s="14"/>
      <c r="C3576" s="15"/>
      <c r="D3576" s="15"/>
      <c r="E3576" s="15"/>
      <c r="F3576" s="15"/>
      <c r="G3576" s="15"/>
      <c r="H3576" s="15"/>
      <c r="I3576" s="15"/>
      <c r="J3576" s="15"/>
      <c r="K3576" s="15"/>
      <c r="L3576" s="16"/>
      <c r="M3576" s="16"/>
      <c r="N3576" s="15"/>
      <c r="O3576" s="15"/>
      <c r="P3576" s="15"/>
      <c r="Q3576" s="15"/>
      <c r="R3576" s="15"/>
      <c r="S3576" s="15"/>
      <c r="T3576" s="15"/>
      <c r="U3576" s="15"/>
      <c r="V3576" s="15"/>
      <c r="W3576" s="15"/>
      <c r="X3576" s="15"/>
      <c r="Y3576" s="15"/>
      <c r="Z3576" s="15"/>
      <c r="AA3576" s="15"/>
      <c r="AB3576" s="15"/>
      <c r="AC3576" s="15"/>
      <c r="AD3576" s="15"/>
      <c r="AE3576" s="15"/>
      <c r="AF3576" s="16"/>
      <c r="AG3576" s="15"/>
      <c r="AH3576" s="15"/>
      <c r="AI3576" s="15"/>
      <c r="AJ3576" s="15"/>
      <c r="AQ3576" s="16"/>
      <c r="BB3576" s="16"/>
      <c r="BF3576" s="26"/>
      <c r="BG3576" s="26"/>
      <c r="BQ3576" s="16"/>
      <c r="BY3576" s="26"/>
    </row>
    <row r="3577" spans="1:77" ht="12.75" customHeight="1" x14ac:dyDescent="0.2">
      <c r="A3577" s="14"/>
      <c r="B3577" s="14"/>
      <c r="C3577" s="15"/>
      <c r="D3577" s="15"/>
      <c r="E3577" s="15"/>
      <c r="F3577" s="15"/>
      <c r="G3577" s="15"/>
      <c r="H3577" s="15"/>
      <c r="I3577" s="15"/>
      <c r="J3577" s="15"/>
      <c r="K3577" s="15"/>
      <c r="L3577" s="16"/>
      <c r="M3577" s="16"/>
      <c r="N3577" s="15"/>
      <c r="O3577" s="15"/>
      <c r="P3577" s="15"/>
      <c r="Q3577" s="15"/>
      <c r="R3577" s="15"/>
      <c r="S3577" s="15"/>
      <c r="T3577" s="15"/>
      <c r="U3577" s="15"/>
      <c r="V3577" s="15"/>
      <c r="W3577" s="15"/>
      <c r="X3577" s="15"/>
      <c r="Y3577" s="15"/>
      <c r="Z3577" s="15"/>
      <c r="AA3577" s="15"/>
      <c r="AB3577" s="15"/>
      <c r="AC3577" s="15"/>
      <c r="AD3577" s="15"/>
      <c r="AE3577" s="15"/>
      <c r="AF3577" s="16"/>
      <c r="AG3577" s="15"/>
      <c r="AH3577" s="15"/>
      <c r="AI3577" s="15"/>
      <c r="AJ3577" s="15"/>
      <c r="AQ3577" s="16"/>
      <c r="BB3577" s="16"/>
      <c r="BF3577" s="26"/>
      <c r="BG3577" s="26"/>
      <c r="BQ3577" s="16"/>
      <c r="BY3577" s="26"/>
    </row>
    <row r="3578" spans="1:77" ht="12.75" customHeight="1" x14ac:dyDescent="0.2">
      <c r="A3578" s="14"/>
      <c r="B3578" s="14"/>
      <c r="C3578" s="15"/>
      <c r="D3578" s="15"/>
      <c r="E3578" s="15"/>
      <c r="F3578" s="15"/>
      <c r="G3578" s="15"/>
      <c r="H3578" s="15"/>
      <c r="I3578" s="15"/>
      <c r="J3578" s="15"/>
      <c r="K3578" s="15"/>
      <c r="L3578" s="16"/>
      <c r="M3578" s="16"/>
      <c r="N3578" s="15"/>
      <c r="O3578" s="15"/>
      <c r="P3578" s="15"/>
      <c r="Q3578" s="15"/>
      <c r="R3578" s="15"/>
      <c r="S3578" s="15"/>
      <c r="T3578" s="15"/>
      <c r="U3578" s="15"/>
      <c r="V3578" s="15"/>
      <c r="W3578" s="15"/>
      <c r="X3578" s="15"/>
      <c r="Y3578" s="15"/>
      <c r="Z3578" s="15"/>
      <c r="AA3578" s="15"/>
      <c r="AB3578" s="15"/>
      <c r="AC3578" s="15"/>
      <c r="AD3578" s="15"/>
      <c r="AE3578" s="15"/>
      <c r="AF3578" s="16"/>
      <c r="AG3578" s="15"/>
      <c r="AH3578" s="15"/>
      <c r="AI3578" s="15"/>
      <c r="AJ3578" s="15"/>
      <c r="AQ3578" s="16"/>
      <c r="BB3578" s="16"/>
      <c r="BF3578" s="26"/>
      <c r="BG3578" s="26"/>
      <c r="BQ3578" s="16"/>
      <c r="BY3578" s="26"/>
    </row>
    <row r="3579" spans="1:77" ht="12.75" customHeight="1" x14ac:dyDescent="0.2">
      <c r="A3579" s="14"/>
      <c r="B3579" s="14"/>
      <c r="C3579" s="15"/>
      <c r="D3579" s="15"/>
      <c r="E3579" s="15"/>
      <c r="F3579" s="15"/>
      <c r="G3579" s="15"/>
      <c r="H3579" s="15"/>
      <c r="I3579" s="15"/>
      <c r="J3579" s="15"/>
      <c r="K3579" s="15"/>
      <c r="L3579" s="16"/>
      <c r="M3579" s="16"/>
      <c r="N3579" s="15"/>
      <c r="O3579" s="15"/>
      <c r="P3579" s="15"/>
      <c r="Q3579" s="15"/>
      <c r="R3579" s="15"/>
      <c r="S3579" s="15"/>
      <c r="T3579" s="15"/>
      <c r="U3579" s="15"/>
      <c r="V3579" s="15"/>
      <c r="W3579" s="15"/>
      <c r="X3579" s="15"/>
      <c r="Y3579" s="15"/>
      <c r="Z3579" s="15"/>
      <c r="AA3579" s="15"/>
      <c r="AB3579" s="15"/>
      <c r="AC3579" s="15"/>
      <c r="AD3579" s="15"/>
      <c r="AE3579" s="15"/>
      <c r="AF3579" s="16"/>
      <c r="AG3579" s="15"/>
      <c r="AH3579" s="15"/>
      <c r="AI3579" s="15"/>
      <c r="AJ3579" s="15"/>
      <c r="AQ3579" s="16"/>
      <c r="BB3579" s="16"/>
      <c r="BF3579" s="26"/>
      <c r="BG3579" s="26"/>
      <c r="BQ3579" s="16"/>
      <c r="BY3579" s="26"/>
    </row>
    <row r="3580" spans="1:77" ht="12.75" customHeight="1" x14ac:dyDescent="0.2">
      <c r="A3580" s="14"/>
      <c r="B3580" s="14"/>
      <c r="C3580" s="15"/>
      <c r="D3580" s="15"/>
      <c r="E3580" s="15"/>
      <c r="F3580" s="15"/>
      <c r="G3580" s="15"/>
      <c r="H3580" s="15"/>
      <c r="I3580" s="15"/>
      <c r="J3580" s="15"/>
      <c r="K3580" s="15"/>
      <c r="L3580" s="16"/>
      <c r="M3580" s="16"/>
      <c r="N3580" s="15"/>
      <c r="O3580" s="15"/>
      <c r="P3580" s="15"/>
      <c r="Q3580" s="15"/>
      <c r="R3580" s="15"/>
      <c r="S3580" s="15"/>
      <c r="T3580" s="15"/>
      <c r="U3580" s="15"/>
      <c r="V3580" s="15"/>
      <c r="W3580" s="15"/>
      <c r="X3580" s="15"/>
      <c r="Y3580" s="15"/>
      <c r="Z3580" s="15"/>
      <c r="AA3580" s="15"/>
      <c r="AB3580" s="15"/>
      <c r="AC3580" s="15"/>
      <c r="AD3580" s="15"/>
      <c r="AE3580" s="15"/>
      <c r="AF3580" s="16"/>
      <c r="AG3580" s="15"/>
      <c r="AH3580" s="15"/>
      <c r="AI3580" s="15"/>
      <c r="AJ3580" s="15"/>
      <c r="AQ3580" s="16"/>
      <c r="BB3580" s="16"/>
      <c r="BF3580" s="26"/>
      <c r="BG3580" s="26"/>
      <c r="BQ3580" s="16"/>
      <c r="BY3580" s="26"/>
    </row>
    <row r="3581" spans="1:77" ht="12.75" customHeight="1" x14ac:dyDescent="0.2">
      <c r="A3581" s="14"/>
      <c r="B3581" s="14"/>
      <c r="C3581" s="15"/>
      <c r="D3581" s="15"/>
      <c r="E3581" s="15"/>
      <c r="F3581" s="15"/>
      <c r="G3581" s="15"/>
      <c r="H3581" s="15"/>
      <c r="I3581" s="15"/>
      <c r="J3581" s="15"/>
      <c r="K3581" s="15"/>
      <c r="L3581" s="16"/>
      <c r="M3581" s="16"/>
      <c r="N3581" s="15"/>
      <c r="O3581" s="15"/>
      <c r="P3581" s="15"/>
      <c r="Q3581" s="15"/>
      <c r="R3581" s="15"/>
      <c r="S3581" s="15"/>
      <c r="T3581" s="15"/>
      <c r="U3581" s="15"/>
      <c r="V3581" s="15"/>
      <c r="W3581" s="15"/>
      <c r="X3581" s="15"/>
      <c r="Y3581" s="15"/>
      <c r="Z3581" s="15"/>
      <c r="AA3581" s="15"/>
      <c r="AB3581" s="15"/>
      <c r="AC3581" s="15"/>
      <c r="AD3581" s="15"/>
      <c r="AE3581" s="15"/>
      <c r="AF3581" s="16"/>
      <c r="AG3581" s="15"/>
      <c r="AH3581" s="15"/>
      <c r="AI3581" s="15"/>
      <c r="AJ3581" s="15"/>
      <c r="AQ3581" s="16"/>
      <c r="BB3581" s="16"/>
      <c r="BF3581" s="26"/>
      <c r="BG3581" s="26"/>
      <c r="BQ3581" s="16"/>
      <c r="BY3581" s="26"/>
    </row>
    <row r="3582" spans="1:77" ht="12.75" customHeight="1" x14ac:dyDescent="0.2">
      <c r="A3582" s="14"/>
      <c r="B3582" s="14"/>
      <c r="C3582" s="15"/>
      <c r="D3582" s="15"/>
      <c r="E3582" s="15"/>
      <c r="F3582" s="15"/>
      <c r="G3582" s="15"/>
      <c r="H3582" s="15"/>
      <c r="I3582" s="15"/>
      <c r="J3582" s="15"/>
      <c r="K3582" s="15"/>
      <c r="L3582" s="16"/>
      <c r="M3582" s="16"/>
      <c r="N3582" s="15"/>
      <c r="O3582" s="15"/>
      <c r="P3582" s="15"/>
      <c r="Q3582" s="15"/>
      <c r="R3582" s="15"/>
      <c r="S3582" s="15"/>
      <c r="T3582" s="15"/>
      <c r="U3582" s="15"/>
      <c r="V3582" s="15"/>
      <c r="W3582" s="15"/>
      <c r="X3582" s="15"/>
      <c r="Y3582" s="15"/>
      <c r="Z3582" s="15"/>
      <c r="AA3582" s="15"/>
      <c r="AB3582" s="15"/>
      <c r="AC3582" s="15"/>
      <c r="AD3582" s="15"/>
      <c r="AE3582" s="15"/>
      <c r="AF3582" s="16"/>
      <c r="AG3582" s="15"/>
      <c r="AH3582" s="15"/>
      <c r="AI3582" s="15"/>
      <c r="AJ3582" s="15"/>
      <c r="AQ3582" s="16"/>
      <c r="BB3582" s="16"/>
      <c r="BF3582" s="26"/>
      <c r="BG3582" s="26"/>
      <c r="BQ3582" s="16"/>
      <c r="BY3582" s="26"/>
    </row>
    <row r="3583" spans="1:77" ht="12.75" customHeight="1" x14ac:dyDescent="0.2">
      <c r="A3583" s="14"/>
      <c r="B3583" s="14"/>
      <c r="C3583" s="15"/>
      <c r="D3583" s="15"/>
      <c r="E3583" s="15"/>
      <c r="F3583" s="15"/>
      <c r="G3583" s="15"/>
      <c r="H3583" s="15"/>
      <c r="I3583" s="15"/>
      <c r="J3583" s="15"/>
      <c r="K3583" s="15"/>
      <c r="L3583" s="16"/>
      <c r="M3583" s="16"/>
      <c r="N3583" s="15"/>
      <c r="O3583" s="15"/>
      <c r="P3583" s="15"/>
      <c r="Q3583" s="15"/>
      <c r="R3583" s="15"/>
      <c r="S3583" s="15"/>
      <c r="T3583" s="15"/>
      <c r="U3583" s="15"/>
      <c r="V3583" s="15"/>
      <c r="W3583" s="15"/>
      <c r="X3583" s="15"/>
      <c r="Y3583" s="15"/>
      <c r="Z3583" s="15"/>
      <c r="AA3583" s="15"/>
      <c r="AB3583" s="15"/>
      <c r="AC3583" s="15"/>
      <c r="AD3583" s="15"/>
      <c r="AE3583" s="15"/>
      <c r="AF3583" s="16"/>
      <c r="AG3583" s="15"/>
      <c r="AH3583" s="15"/>
      <c r="AI3583" s="15"/>
      <c r="AJ3583" s="15"/>
      <c r="AQ3583" s="16"/>
      <c r="BB3583" s="16"/>
      <c r="BF3583" s="26"/>
      <c r="BG3583" s="26"/>
      <c r="BQ3583" s="16"/>
      <c r="BY3583" s="26"/>
    </row>
    <row r="3584" spans="1:77" ht="12.75" customHeight="1" x14ac:dyDescent="0.2">
      <c r="A3584" s="14"/>
      <c r="B3584" s="14"/>
      <c r="C3584" s="15"/>
      <c r="D3584" s="15"/>
      <c r="E3584" s="15"/>
      <c r="F3584" s="15"/>
      <c r="G3584" s="15"/>
      <c r="H3584" s="15"/>
      <c r="I3584" s="15"/>
      <c r="J3584" s="15"/>
      <c r="K3584" s="15"/>
      <c r="L3584" s="16"/>
      <c r="M3584" s="16"/>
      <c r="N3584" s="15"/>
      <c r="O3584" s="15"/>
      <c r="P3584" s="15"/>
      <c r="Q3584" s="15"/>
      <c r="R3584" s="15"/>
      <c r="S3584" s="15"/>
      <c r="T3584" s="15"/>
      <c r="U3584" s="15"/>
      <c r="V3584" s="15"/>
      <c r="W3584" s="15"/>
      <c r="X3584" s="15"/>
      <c r="Y3584" s="15"/>
      <c r="Z3584" s="15"/>
      <c r="AA3584" s="15"/>
      <c r="AB3584" s="15"/>
      <c r="AC3584" s="15"/>
      <c r="AD3584" s="15"/>
      <c r="AE3584" s="15"/>
      <c r="AF3584" s="16"/>
      <c r="AG3584" s="15"/>
      <c r="AH3584" s="15"/>
      <c r="AI3584" s="15"/>
      <c r="AJ3584" s="15"/>
      <c r="AQ3584" s="16"/>
      <c r="BB3584" s="16"/>
      <c r="BF3584" s="26"/>
      <c r="BG3584" s="26"/>
      <c r="BQ3584" s="16"/>
      <c r="BY3584" s="26"/>
    </row>
    <row r="3585" spans="1:77" ht="12.75" customHeight="1" x14ac:dyDescent="0.2">
      <c r="A3585" s="14"/>
      <c r="B3585" s="14"/>
      <c r="C3585" s="15"/>
      <c r="D3585" s="15"/>
      <c r="E3585" s="15"/>
      <c r="F3585" s="15"/>
      <c r="G3585" s="15"/>
      <c r="H3585" s="15"/>
      <c r="I3585" s="15"/>
      <c r="J3585" s="15"/>
      <c r="K3585" s="15"/>
      <c r="L3585" s="16"/>
      <c r="M3585" s="16"/>
      <c r="N3585" s="15"/>
      <c r="O3585" s="15"/>
      <c r="P3585" s="15"/>
      <c r="Q3585" s="15"/>
      <c r="R3585" s="15"/>
      <c r="S3585" s="15"/>
      <c r="T3585" s="15"/>
      <c r="U3585" s="15"/>
      <c r="V3585" s="15"/>
      <c r="W3585" s="15"/>
      <c r="X3585" s="15"/>
      <c r="Y3585" s="15"/>
      <c r="Z3585" s="15"/>
      <c r="AA3585" s="15"/>
      <c r="AB3585" s="15"/>
      <c r="AC3585" s="15"/>
      <c r="AD3585" s="15"/>
      <c r="AE3585" s="15"/>
      <c r="AF3585" s="16"/>
      <c r="AG3585" s="15"/>
      <c r="AH3585" s="15"/>
      <c r="AI3585" s="15"/>
      <c r="AJ3585" s="15"/>
      <c r="AQ3585" s="16"/>
      <c r="BB3585" s="16"/>
      <c r="BF3585" s="26"/>
      <c r="BG3585" s="26"/>
      <c r="BQ3585" s="16"/>
      <c r="BY3585" s="26"/>
    </row>
    <row r="3586" spans="1:77" ht="12.75" customHeight="1" x14ac:dyDescent="0.2">
      <c r="A3586" s="14"/>
      <c r="B3586" s="14"/>
      <c r="C3586" s="15"/>
      <c r="D3586" s="15"/>
      <c r="E3586" s="15"/>
      <c r="F3586" s="15"/>
      <c r="G3586" s="15"/>
      <c r="H3586" s="15"/>
      <c r="I3586" s="15"/>
      <c r="J3586" s="15"/>
      <c r="K3586" s="15"/>
      <c r="L3586" s="16"/>
      <c r="M3586" s="16"/>
      <c r="N3586" s="15"/>
      <c r="O3586" s="15"/>
      <c r="P3586" s="15"/>
      <c r="Q3586" s="15"/>
      <c r="R3586" s="15"/>
      <c r="S3586" s="15"/>
      <c r="T3586" s="15"/>
      <c r="U3586" s="15"/>
      <c r="V3586" s="15"/>
      <c r="W3586" s="15"/>
      <c r="X3586" s="15"/>
      <c r="Y3586" s="15"/>
      <c r="Z3586" s="15"/>
      <c r="AA3586" s="15"/>
      <c r="AB3586" s="15"/>
      <c r="AC3586" s="15"/>
      <c r="AD3586" s="15"/>
      <c r="AE3586" s="15"/>
      <c r="AF3586" s="16"/>
      <c r="AG3586" s="15"/>
      <c r="AH3586" s="15"/>
      <c r="AI3586" s="15"/>
      <c r="AJ3586" s="15"/>
      <c r="AQ3586" s="16"/>
      <c r="BB3586" s="16"/>
      <c r="BF3586" s="26"/>
      <c r="BG3586" s="26"/>
      <c r="BQ3586" s="16"/>
      <c r="BY3586" s="26"/>
    </row>
    <row r="3587" spans="1:77" ht="12.75" customHeight="1" x14ac:dyDescent="0.2">
      <c r="A3587" s="14"/>
      <c r="B3587" s="14"/>
      <c r="C3587" s="15"/>
      <c r="D3587" s="15"/>
      <c r="E3587" s="15"/>
      <c r="F3587" s="15"/>
      <c r="G3587" s="15"/>
      <c r="H3587" s="15"/>
      <c r="I3587" s="15"/>
      <c r="J3587" s="15"/>
      <c r="K3587" s="15"/>
      <c r="L3587" s="16"/>
      <c r="M3587" s="16"/>
      <c r="N3587" s="15"/>
      <c r="O3587" s="15"/>
      <c r="P3587" s="15"/>
      <c r="Q3587" s="15"/>
      <c r="R3587" s="15"/>
      <c r="S3587" s="15"/>
      <c r="T3587" s="15"/>
      <c r="U3587" s="15"/>
      <c r="V3587" s="15"/>
      <c r="W3587" s="15"/>
      <c r="X3587" s="15"/>
      <c r="Y3587" s="15"/>
      <c r="Z3587" s="15"/>
      <c r="AA3587" s="15"/>
      <c r="AB3587" s="15"/>
      <c r="AC3587" s="15"/>
      <c r="AD3587" s="15"/>
      <c r="AE3587" s="15"/>
      <c r="AF3587" s="16"/>
      <c r="AG3587" s="15"/>
      <c r="AH3587" s="15"/>
      <c r="AI3587" s="15"/>
      <c r="AJ3587" s="15"/>
      <c r="AQ3587" s="16"/>
      <c r="BB3587" s="16"/>
      <c r="BF3587" s="26"/>
      <c r="BG3587" s="26"/>
      <c r="BQ3587" s="16"/>
      <c r="BY3587" s="26"/>
    </row>
    <row r="3588" spans="1:77" ht="12.75" customHeight="1" x14ac:dyDescent="0.2">
      <c r="A3588" s="14"/>
      <c r="B3588" s="14"/>
      <c r="C3588" s="15"/>
      <c r="D3588" s="15"/>
      <c r="E3588" s="15"/>
      <c r="F3588" s="15"/>
      <c r="G3588" s="15"/>
      <c r="H3588" s="15"/>
      <c r="I3588" s="15"/>
      <c r="J3588" s="15"/>
      <c r="K3588" s="15"/>
      <c r="L3588" s="16"/>
      <c r="M3588" s="16"/>
      <c r="N3588" s="15"/>
      <c r="O3588" s="15"/>
      <c r="P3588" s="15"/>
      <c r="Q3588" s="15"/>
      <c r="R3588" s="15"/>
      <c r="S3588" s="15"/>
      <c r="T3588" s="15"/>
      <c r="U3588" s="15"/>
      <c r="V3588" s="15"/>
      <c r="W3588" s="15"/>
      <c r="X3588" s="15"/>
      <c r="Y3588" s="15"/>
      <c r="Z3588" s="15"/>
      <c r="AA3588" s="15"/>
      <c r="AB3588" s="15"/>
      <c r="AC3588" s="15"/>
      <c r="AD3588" s="15"/>
      <c r="AE3588" s="15"/>
      <c r="AF3588" s="16"/>
      <c r="AG3588" s="15"/>
      <c r="AH3588" s="15"/>
      <c r="AI3588" s="15"/>
      <c r="AJ3588" s="15"/>
      <c r="AQ3588" s="16"/>
      <c r="BB3588" s="16"/>
      <c r="BF3588" s="26"/>
      <c r="BG3588" s="26"/>
      <c r="BQ3588" s="16"/>
      <c r="BY3588" s="26"/>
    </row>
    <row r="3589" spans="1:77" ht="12.75" customHeight="1" x14ac:dyDescent="0.2">
      <c r="A3589" s="14"/>
      <c r="B3589" s="14"/>
      <c r="C3589" s="15"/>
      <c r="D3589" s="15"/>
      <c r="E3589" s="15"/>
      <c r="F3589" s="15"/>
      <c r="G3589" s="15"/>
      <c r="H3589" s="15"/>
      <c r="I3589" s="15"/>
      <c r="J3589" s="15"/>
      <c r="K3589" s="15"/>
      <c r="L3589" s="16"/>
      <c r="M3589" s="16"/>
      <c r="N3589" s="15"/>
      <c r="O3589" s="15"/>
      <c r="P3589" s="15"/>
      <c r="Q3589" s="15"/>
      <c r="R3589" s="15"/>
      <c r="S3589" s="15"/>
      <c r="T3589" s="15"/>
      <c r="U3589" s="15"/>
      <c r="V3589" s="15"/>
      <c r="W3589" s="15"/>
      <c r="X3589" s="15"/>
      <c r="Y3589" s="15"/>
      <c r="Z3589" s="15"/>
      <c r="AA3589" s="15"/>
      <c r="AB3589" s="15"/>
      <c r="AC3589" s="15"/>
      <c r="AD3589" s="15"/>
      <c r="AE3589" s="15"/>
      <c r="AF3589" s="16"/>
      <c r="AG3589" s="15"/>
      <c r="AH3589" s="15"/>
      <c r="AI3589" s="15"/>
      <c r="AJ3589" s="15"/>
      <c r="AQ3589" s="16"/>
      <c r="BB3589" s="16"/>
      <c r="BF3589" s="26"/>
      <c r="BG3589" s="26"/>
      <c r="BQ3589" s="16"/>
      <c r="BY3589" s="26"/>
    </row>
    <row r="3590" spans="1:77" ht="12.75" customHeight="1" x14ac:dyDescent="0.2">
      <c r="A3590" s="14"/>
      <c r="B3590" s="14"/>
      <c r="C3590" s="15"/>
      <c r="D3590" s="15"/>
      <c r="E3590" s="15"/>
      <c r="F3590" s="15"/>
      <c r="G3590" s="15"/>
      <c r="H3590" s="15"/>
      <c r="I3590" s="15"/>
      <c r="J3590" s="15"/>
      <c r="K3590" s="15"/>
      <c r="L3590" s="16"/>
      <c r="M3590" s="16"/>
      <c r="N3590" s="15"/>
      <c r="O3590" s="15"/>
      <c r="P3590" s="15"/>
      <c r="Q3590" s="15"/>
      <c r="R3590" s="15"/>
      <c r="S3590" s="15"/>
      <c r="T3590" s="15"/>
      <c r="U3590" s="15"/>
      <c r="V3590" s="15"/>
      <c r="W3590" s="15"/>
      <c r="X3590" s="15"/>
      <c r="Y3590" s="15"/>
      <c r="Z3590" s="15"/>
      <c r="AA3590" s="15"/>
      <c r="AB3590" s="15"/>
      <c r="AC3590" s="15"/>
      <c r="AD3590" s="15"/>
      <c r="AE3590" s="15"/>
      <c r="AF3590" s="16"/>
      <c r="AG3590" s="15"/>
      <c r="AH3590" s="15"/>
      <c r="AI3590" s="15"/>
      <c r="AJ3590" s="15"/>
      <c r="AQ3590" s="16"/>
      <c r="BB3590" s="16"/>
      <c r="BF3590" s="26"/>
      <c r="BG3590" s="26"/>
      <c r="BQ3590" s="16"/>
      <c r="BY3590" s="26"/>
    </row>
    <row r="3591" spans="1:77" ht="12.75" customHeight="1" x14ac:dyDescent="0.2">
      <c r="A3591" s="14"/>
      <c r="B3591" s="14"/>
      <c r="C3591" s="15"/>
      <c r="D3591" s="15"/>
      <c r="E3591" s="15"/>
      <c r="F3591" s="15"/>
      <c r="G3591" s="15"/>
      <c r="H3591" s="15"/>
      <c r="I3591" s="15"/>
      <c r="J3591" s="15"/>
      <c r="K3591" s="15"/>
      <c r="L3591" s="16"/>
      <c r="M3591" s="16"/>
      <c r="N3591" s="15"/>
      <c r="O3591" s="15"/>
      <c r="P3591" s="15"/>
      <c r="Q3591" s="15"/>
      <c r="R3591" s="15"/>
      <c r="S3591" s="15"/>
      <c r="T3591" s="15"/>
      <c r="U3591" s="15"/>
      <c r="V3591" s="15"/>
      <c r="W3591" s="15"/>
      <c r="X3591" s="15"/>
      <c r="Y3591" s="15"/>
      <c r="Z3591" s="15"/>
      <c r="AA3591" s="15"/>
      <c r="AB3591" s="15"/>
      <c r="AC3591" s="15"/>
      <c r="AD3591" s="15"/>
      <c r="AE3591" s="15"/>
      <c r="AF3591" s="16"/>
      <c r="AG3591" s="15"/>
      <c r="AH3591" s="15"/>
      <c r="AI3591" s="15"/>
      <c r="AJ3591" s="15"/>
      <c r="AQ3591" s="16"/>
      <c r="BB3591" s="16"/>
      <c r="BF3591" s="26"/>
      <c r="BG3591" s="26"/>
      <c r="BQ3591" s="16"/>
      <c r="BY3591" s="26"/>
    </row>
    <row r="3592" spans="1:77" ht="12.75" customHeight="1" x14ac:dyDescent="0.2">
      <c r="A3592" s="14"/>
      <c r="B3592" s="14"/>
      <c r="C3592" s="15"/>
      <c r="D3592" s="15"/>
      <c r="E3592" s="15"/>
      <c r="F3592" s="15"/>
      <c r="G3592" s="15"/>
      <c r="H3592" s="15"/>
      <c r="I3592" s="15"/>
      <c r="J3592" s="15"/>
      <c r="K3592" s="15"/>
      <c r="L3592" s="16"/>
      <c r="M3592" s="16"/>
      <c r="N3592" s="15"/>
      <c r="O3592" s="15"/>
      <c r="P3592" s="15"/>
      <c r="Q3592" s="15"/>
      <c r="R3592" s="15"/>
      <c r="S3592" s="15"/>
      <c r="T3592" s="15"/>
      <c r="U3592" s="15"/>
      <c r="V3592" s="15"/>
      <c r="W3592" s="15"/>
      <c r="X3592" s="15"/>
      <c r="Y3592" s="15"/>
      <c r="Z3592" s="15"/>
      <c r="AA3592" s="15"/>
      <c r="AB3592" s="15"/>
      <c r="AC3592" s="15"/>
      <c r="AD3592" s="15"/>
      <c r="AE3592" s="15"/>
      <c r="AF3592" s="16"/>
      <c r="AG3592" s="15"/>
      <c r="AH3592" s="15"/>
      <c r="AI3592" s="15"/>
      <c r="AJ3592" s="15"/>
      <c r="AQ3592" s="16"/>
      <c r="BB3592" s="16"/>
      <c r="BF3592" s="26"/>
      <c r="BG3592" s="26"/>
      <c r="BQ3592" s="16"/>
      <c r="BY3592" s="26"/>
    </row>
    <row r="3593" spans="1:77" ht="12.75" customHeight="1" x14ac:dyDescent="0.2">
      <c r="A3593" s="14"/>
      <c r="B3593" s="14"/>
      <c r="C3593" s="15"/>
      <c r="D3593" s="15"/>
      <c r="E3593" s="15"/>
      <c r="F3593" s="15"/>
      <c r="G3593" s="15"/>
      <c r="H3593" s="15"/>
      <c r="I3593" s="15"/>
      <c r="J3593" s="15"/>
      <c r="K3593" s="15"/>
      <c r="L3593" s="16"/>
      <c r="M3593" s="16"/>
      <c r="N3593" s="15"/>
      <c r="O3593" s="15"/>
      <c r="P3593" s="15"/>
      <c r="Q3593" s="15"/>
      <c r="R3593" s="15"/>
      <c r="S3593" s="15"/>
      <c r="T3593" s="15"/>
      <c r="U3593" s="15"/>
      <c r="V3593" s="15"/>
      <c r="W3593" s="15"/>
      <c r="X3593" s="15"/>
      <c r="Y3593" s="15"/>
      <c r="Z3593" s="15"/>
      <c r="AA3593" s="15"/>
      <c r="AB3593" s="15"/>
      <c r="AC3593" s="15"/>
      <c r="AD3593" s="15"/>
      <c r="AE3593" s="15"/>
      <c r="AF3593" s="16"/>
      <c r="AG3593" s="15"/>
      <c r="AH3593" s="15"/>
      <c r="AI3593" s="15"/>
      <c r="AJ3593" s="15"/>
      <c r="AQ3593" s="16"/>
      <c r="BB3593" s="16"/>
      <c r="BF3593" s="26"/>
      <c r="BG3593" s="26"/>
      <c r="BQ3593" s="16"/>
      <c r="BY3593" s="26"/>
    </row>
    <row r="3594" spans="1:77" ht="12.75" customHeight="1" x14ac:dyDescent="0.2">
      <c r="A3594" s="14"/>
      <c r="B3594" s="14"/>
      <c r="C3594" s="15"/>
      <c r="D3594" s="15"/>
      <c r="E3594" s="15"/>
      <c r="F3594" s="15"/>
      <c r="G3594" s="15"/>
      <c r="H3594" s="15"/>
      <c r="I3594" s="15"/>
      <c r="J3594" s="15"/>
      <c r="K3594" s="15"/>
      <c r="L3594" s="16"/>
      <c r="M3594" s="16"/>
      <c r="N3594" s="15"/>
      <c r="O3594" s="15"/>
      <c r="P3594" s="15"/>
      <c r="Q3594" s="15"/>
      <c r="R3594" s="15"/>
      <c r="S3594" s="15"/>
      <c r="T3594" s="15"/>
      <c r="U3594" s="15"/>
      <c r="V3594" s="15"/>
      <c r="W3594" s="15"/>
      <c r="X3594" s="15"/>
      <c r="Y3594" s="15"/>
      <c r="Z3594" s="15"/>
      <c r="AA3594" s="15"/>
      <c r="AB3594" s="15"/>
      <c r="AC3594" s="15"/>
      <c r="AD3594" s="15"/>
      <c r="AE3594" s="15"/>
      <c r="AF3594" s="16"/>
      <c r="AG3594" s="15"/>
      <c r="AH3594" s="15"/>
      <c r="AI3594" s="15"/>
      <c r="AJ3594" s="15"/>
      <c r="AQ3594" s="16"/>
      <c r="BB3594" s="16"/>
      <c r="BF3594" s="26"/>
      <c r="BG3594" s="26"/>
      <c r="BQ3594" s="16"/>
      <c r="BY3594" s="26"/>
    </row>
    <row r="3595" spans="1:77" ht="12.75" customHeight="1" x14ac:dyDescent="0.2">
      <c r="A3595" s="14"/>
      <c r="B3595" s="14"/>
      <c r="C3595" s="15"/>
      <c r="D3595" s="15"/>
      <c r="E3595" s="15"/>
      <c r="F3595" s="15"/>
      <c r="G3595" s="15"/>
      <c r="H3595" s="15"/>
      <c r="I3595" s="15"/>
      <c r="J3595" s="15"/>
      <c r="K3595" s="15"/>
      <c r="L3595" s="16"/>
      <c r="M3595" s="16"/>
      <c r="N3595" s="15"/>
      <c r="O3595" s="15"/>
      <c r="P3595" s="15"/>
      <c r="Q3595" s="15"/>
      <c r="R3595" s="15"/>
      <c r="S3595" s="15"/>
      <c r="T3595" s="15"/>
      <c r="U3595" s="15"/>
      <c r="V3595" s="15"/>
      <c r="W3595" s="15"/>
      <c r="X3595" s="15"/>
      <c r="Y3595" s="15"/>
      <c r="Z3595" s="15"/>
      <c r="AA3595" s="15"/>
      <c r="AB3595" s="15"/>
      <c r="AC3595" s="15"/>
      <c r="AD3595" s="15"/>
      <c r="AE3595" s="15"/>
      <c r="AF3595" s="16"/>
      <c r="AG3595" s="15"/>
      <c r="AH3595" s="15"/>
      <c r="AI3595" s="15"/>
      <c r="AJ3595" s="15"/>
      <c r="AQ3595" s="16"/>
      <c r="BB3595" s="16"/>
      <c r="BF3595" s="26"/>
      <c r="BG3595" s="26"/>
      <c r="BQ3595" s="16"/>
      <c r="BY3595" s="26"/>
    </row>
    <row r="3596" spans="1:77" ht="12.75" customHeight="1" x14ac:dyDescent="0.2">
      <c r="A3596" s="14"/>
      <c r="B3596" s="14"/>
      <c r="C3596" s="15"/>
      <c r="D3596" s="15"/>
      <c r="E3596" s="15"/>
      <c r="F3596" s="15"/>
      <c r="G3596" s="15"/>
      <c r="H3596" s="15"/>
      <c r="I3596" s="15"/>
      <c r="J3596" s="15"/>
      <c r="K3596" s="15"/>
      <c r="L3596" s="16"/>
      <c r="M3596" s="16"/>
      <c r="N3596" s="15"/>
      <c r="O3596" s="15"/>
      <c r="P3596" s="15"/>
      <c r="Q3596" s="15"/>
      <c r="R3596" s="15"/>
      <c r="S3596" s="15"/>
      <c r="T3596" s="15"/>
      <c r="U3596" s="15"/>
      <c r="V3596" s="15"/>
      <c r="W3596" s="15"/>
      <c r="X3596" s="15"/>
      <c r="Y3596" s="15"/>
      <c r="Z3596" s="15"/>
      <c r="AA3596" s="15"/>
      <c r="AB3596" s="15"/>
      <c r="AC3596" s="15"/>
      <c r="AD3596" s="15"/>
      <c r="AE3596" s="15"/>
      <c r="AF3596" s="16"/>
      <c r="AG3596" s="15"/>
      <c r="AH3596" s="15"/>
      <c r="AI3596" s="15"/>
      <c r="AJ3596" s="15"/>
      <c r="AQ3596" s="16"/>
      <c r="BB3596" s="16"/>
      <c r="BF3596" s="26"/>
      <c r="BG3596" s="26"/>
      <c r="BQ3596" s="16"/>
      <c r="BY3596" s="26"/>
    </row>
    <row r="3597" spans="1:77" ht="12.75" customHeight="1" x14ac:dyDescent="0.2">
      <c r="A3597" s="14"/>
      <c r="B3597" s="14"/>
      <c r="C3597" s="15"/>
      <c r="D3597" s="15"/>
      <c r="E3597" s="15"/>
      <c r="F3597" s="15"/>
      <c r="G3597" s="15"/>
      <c r="H3597" s="15"/>
      <c r="I3597" s="15"/>
      <c r="J3597" s="15"/>
      <c r="K3597" s="15"/>
      <c r="L3597" s="16"/>
      <c r="M3597" s="16"/>
      <c r="N3597" s="15"/>
      <c r="O3597" s="15"/>
      <c r="P3597" s="15"/>
      <c r="Q3597" s="15"/>
      <c r="R3597" s="15"/>
      <c r="S3597" s="15"/>
      <c r="T3597" s="15"/>
      <c r="U3597" s="15"/>
      <c r="V3597" s="15"/>
      <c r="W3597" s="15"/>
      <c r="X3597" s="15"/>
      <c r="Y3597" s="15"/>
      <c r="Z3597" s="15"/>
      <c r="AA3597" s="15"/>
      <c r="AB3597" s="15"/>
      <c r="AC3597" s="15"/>
      <c r="AD3597" s="15"/>
      <c r="AE3597" s="15"/>
      <c r="AF3597" s="16"/>
      <c r="AG3597" s="15"/>
      <c r="AH3597" s="15"/>
      <c r="AI3597" s="15"/>
      <c r="AJ3597" s="15"/>
      <c r="AQ3597" s="16"/>
      <c r="BB3597" s="16"/>
      <c r="BF3597" s="26"/>
      <c r="BG3597" s="26"/>
      <c r="BQ3597" s="16"/>
      <c r="BY3597" s="26"/>
    </row>
    <row r="3598" spans="1:77" ht="12.75" customHeight="1" x14ac:dyDescent="0.2">
      <c r="A3598" s="14"/>
      <c r="B3598" s="14"/>
      <c r="C3598" s="15"/>
      <c r="D3598" s="15"/>
      <c r="E3598" s="15"/>
      <c r="F3598" s="15"/>
      <c r="G3598" s="15"/>
      <c r="H3598" s="15"/>
      <c r="I3598" s="15"/>
      <c r="J3598" s="15"/>
      <c r="K3598" s="15"/>
      <c r="L3598" s="16"/>
      <c r="M3598" s="16"/>
      <c r="N3598" s="15"/>
      <c r="O3598" s="15"/>
      <c r="P3598" s="15"/>
      <c r="Q3598" s="15"/>
      <c r="R3598" s="15"/>
      <c r="S3598" s="15"/>
      <c r="T3598" s="15"/>
      <c r="U3598" s="15"/>
      <c r="V3598" s="15"/>
      <c r="W3598" s="15"/>
      <c r="X3598" s="15"/>
      <c r="Y3598" s="15"/>
      <c r="Z3598" s="15"/>
      <c r="AA3598" s="15"/>
      <c r="AB3598" s="15"/>
      <c r="AC3598" s="15"/>
      <c r="AD3598" s="15"/>
      <c r="AE3598" s="15"/>
      <c r="AF3598" s="16"/>
      <c r="AG3598" s="15"/>
      <c r="AH3598" s="15"/>
      <c r="AI3598" s="15"/>
      <c r="AJ3598" s="15"/>
      <c r="AQ3598" s="16"/>
      <c r="BB3598" s="16"/>
      <c r="BF3598" s="26"/>
      <c r="BG3598" s="26"/>
      <c r="BQ3598" s="16"/>
      <c r="BY3598" s="26"/>
    </row>
    <row r="3599" spans="1:77" ht="12.75" customHeight="1" x14ac:dyDescent="0.2">
      <c r="A3599" s="14"/>
      <c r="B3599" s="14"/>
      <c r="C3599" s="15"/>
      <c r="D3599" s="15"/>
      <c r="E3599" s="15"/>
      <c r="F3599" s="15"/>
      <c r="G3599" s="15"/>
      <c r="H3599" s="15"/>
      <c r="I3599" s="15"/>
      <c r="J3599" s="15"/>
      <c r="K3599" s="15"/>
      <c r="L3599" s="16"/>
      <c r="M3599" s="16"/>
      <c r="N3599" s="15"/>
      <c r="O3599" s="15"/>
      <c r="P3599" s="15"/>
      <c r="Q3599" s="15"/>
      <c r="R3599" s="15"/>
      <c r="S3599" s="15"/>
      <c r="T3599" s="15"/>
      <c r="U3599" s="15"/>
      <c r="V3599" s="15"/>
      <c r="W3599" s="15"/>
      <c r="X3599" s="15"/>
      <c r="Y3599" s="15"/>
      <c r="Z3599" s="15"/>
      <c r="AA3599" s="15"/>
      <c r="AB3599" s="15"/>
      <c r="AC3599" s="15"/>
      <c r="AD3599" s="15"/>
      <c r="AE3599" s="15"/>
      <c r="AF3599" s="16"/>
      <c r="AG3599" s="15"/>
      <c r="AH3599" s="15"/>
      <c r="AI3599" s="15"/>
      <c r="AJ3599" s="15"/>
      <c r="AQ3599" s="16"/>
      <c r="BB3599" s="16"/>
      <c r="BF3599" s="26"/>
      <c r="BG3599" s="26"/>
      <c r="BQ3599" s="16"/>
      <c r="BY3599" s="26"/>
    </row>
    <row r="3600" spans="1:77" ht="12.75" customHeight="1" x14ac:dyDescent="0.2">
      <c r="A3600" s="14"/>
      <c r="B3600" s="14"/>
      <c r="C3600" s="15"/>
      <c r="D3600" s="15"/>
      <c r="E3600" s="15"/>
      <c r="F3600" s="15"/>
      <c r="G3600" s="15"/>
      <c r="H3600" s="15"/>
      <c r="I3600" s="15"/>
      <c r="J3600" s="15"/>
      <c r="K3600" s="15"/>
      <c r="L3600" s="16"/>
      <c r="M3600" s="16"/>
      <c r="N3600" s="15"/>
      <c r="O3600" s="15"/>
      <c r="P3600" s="15"/>
      <c r="Q3600" s="15"/>
      <c r="R3600" s="15"/>
      <c r="S3600" s="15"/>
      <c r="T3600" s="15"/>
      <c r="U3600" s="15"/>
      <c r="V3600" s="15"/>
      <c r="W3600" s="15"/>
      <c r="X3600" s="15"/>
      <c r="Y3600" s="15"/>
      <c r="Z3600" s="15"/>
      <c r="AA3600" s="15"/>
      <c r="AB3600" s="15"/>
      <c r="AC3600" s="15"/>
      <c r="AD3600" s="15"/>
      <c r="AE3600" s="15"/>
      <c r="AF3600" s="16"/>
      <c r="AG3600" s="15"/>
      <c r="AH3600" s="15"/>
      <c r="AI3600" s="15"/>
      <c r="AJ3600" s="15"/>
      <c r="AQ3600" s="16"/>
      <c r="BB3600" s="16"/>
      <c r="BF3600" s="26"/>
      <c r="BG3600" s="26"/>
      <c r="BQ3600" s="16"/>
      <c r="BY3600" s="26"/>
    </row>
    <row r="3601" spans="1:77" ht="12.75" customHeight="1" x14ac:dyDescent="0.2">
      <c r="A3601" s="14"/>
      <c r="B3601" s="14"/>
      <c r="C3601" s="15"/>
      <c r="D3601" s="15"/>
      <c r="E3601" s="15"/>
      <c r="F3601" s="15"/>
      <c r="G3601" s="15"/>
      <c r="H3601" s="15"/>
      <c r="I3601" s="15"/>
      <c r="J3601" s="15"/>
      <c r="K3601" s="15"/>
      <c r="L3601" s="16"/>
      <c r="M3601" s="16"/>
      <c r="N3601" s="15"/>
      <c r="O3601" s="15"/>
      <c r="P3601" s="15"/>
      <c r="Q3601" s="15"/>
      <c r="R3601" s="15"/>
      <c r="S3601" s="15"/>
      <c r="T3601" s="15"/>
      <c r="U3601" s="15"/>
      <c r="V3601" s="15"/>
      <c r="W3601" s="15"/>
      <c r="X3601" s="15"/>
      <c r="Y3601" s="15"/>
      <c r="Z3601" s="15"/>
      <c r="AA3601" s="15"/>
      <c r="AB3601" s="15"/>
      <c r="AC3601" s="15"/>
      <c r="AD3601" s="15"/>
      <c r="AE3601" s="15"/>
      <c r="AF3601" s="16"/>
      <c r="AG3601" s="15"/>
      <c r="AH3601" s="15"/>
      <c r="AI3601" s="15"/>
      <c r="AJ3601" s="15"/>
      <c r="AQ3601" s="16"/>
      <c r="BB3601" s="16"/>
      <c r="BF3601" s="26"/>
      <c r="BG3601" s="26"/>
      <c r="BQ3601" s="16"/>
      <c r="BY3601" s="26"/>
    </row>
    <row r="3602" spans="1:77" ht="12.75" customHeight="1" x14ac:dyDescent="0.2">
      <c r="A3602" s="14"/>
      <c r="B3602" s="14"/>
      <c r="C3602" s="15"/>
      <c r="D3602" s="15"/>
      <c r="E3602" s="15"/>
      <c r="F3602" s="15"/>
      <c r="G3602" s="15"/>
      <c r="H3602" s="15"/>
      <c r="I3602" s="15"/>
      <c r="J3602" s="15"/>
      <c r="K3602" s="15"/>
      <c r="L3602" s="16"/>
      <c r="M3602" s="16"/>
      <c r="N3602" s="15"/>
      <c r="O3602" s="15"/>
      <c r="P3602" s="15"/>
      <c r="Q3602" s="15"/>
      <c r="R3602" s="15"/>
      <c r="S3602" s="15"/>
      <c r="T3602" s="15"/>
      <c r="U3602" s="15"/>
      <c r="V3602" s="15"/>
      <c r="W3602" s="15"/>
      <c r="X3602" s="15"/>
      <c r="Y3602" s="15"/>
      <c r="Z3602" s="15"/>
      <c r="AA3602" s="15"/>
      <c r="AB3602" s="15"/>
      <c r="AC3602" s="15"/>
      <c r="AD3602" s="15"/>
      <c r="AE3602" s="15"/>
      <c r="AF3602" s="16"/>
      <c r="AG3602" s="15"/>
      <c r="AH3602" s="15"/>
      <c r="AI3602" s="15"/>
      <c r="AJ3602" s="15"/>
      <c r="AQ3602" s="16"/>
      <c r="BB3602" s="16"/>
      <c r="BF3602" s="26"/>
      <c r="BG3602" s="26"/>
      <c r="BQ3602" s="16"/>
      <c r="BY3602" s="26"/>
    </row>
    <row r="3603" spans="1:77" ht="12.75" customHeight="1" x14ac:dyDescent="0.2">
      <c r="A3603" s="14"/>
      <c r="B3603" s="14"/>
      <c r="C3603" s="15"/>
      <c r="D3603" s="15"/>
      <c r="E3603" s="15"/>
      <c r="F3603" s="15"/>
      <c r="G3603" s="15"/>
      <c r="H3603" s="15"/>
      <c r="I3603" s="15"/>
      <c r="J3603" s="15"/>
      <c r="K3603" s="15"/>
      <c r="L3603" s="16"/>
      <c r="M3603" s="16"/>
      <c r="N3603" s="15"/>
      <c r="O3603" s="15"/>
      <c r="P3603" s="15"/>
      <c r="Q3603" s="15"/>
      <c r="R3603" s="15"/>
      <c r="S3603" s="15"/>
      <c r="T3603" s="15"/>
      <c r="U3603" s="15"/>
      <c r="V3603" s="15"/>
      <c r="W3603" s="15"/>
      <c r="X3603" s="15"/>
      <c r="Y3603" s="15"/>
      <c r="Z3603" s="15"/>
      <c r="AA3603" s="15"/>
      <c r="AB3603" s="15"/>
      <c r="AC3603" s="15"/>
      <c r="AD3603" s="15"/>
      <c r="AE3603" s="15"/>
      <c r="AF3603" s="16"/>
      <c r="AG3603" s="15"/>
      <c r="AH3603" s="15"/>
      <c r="AI3603" s="15"/>
      <c r="AJ3603" s="15"/>
      <c r="AQ3603" s="16"/>
      <c r="BB3603" s="16"/>
      <c r="BF3603" s="26"/>
      <c r="BG3603" s="26"/>
      <c r="BQ3603" s="16"/>
      <c r="BY3603" s="26"/>
    </row>
    <row r="3604" spans="1:77" ht="12.75" customHeight="1" x14ac:dyDescent="0.2">
      <c r="A3604" s="14"/>
      <c r="B3604" s="14"/>
      <c r="C3604" s="15"/>
      <c r="D3604" s="15"/>
      <c r="E3604" s="15"/>
      <c r="F3604" s="15"/>
      <c r="G3604" s="15"/>
      <c r="H3604" s="15"/>
      <c r="I3604" s="15"/>
      <c r="J3604" s="15"/>
      <c r="K3604" s="15"/>
      <c r="L3604" s="16"/>
      <c r="M3604" s="16"/>
      <c r="N3604" s="15"/>
      <c r="O3604" s="15"/>
      <c r="P3604" s="15"/>
      <c r="Q3604" s="15"/>
      <c r="R3604" s="15"/>
      <c r="S3604" s="15"/>
      <c r="T3604" s="15"/>
      <c r="U3604" s="15"/>
      <c r="V3604" s="15"/>
      <c r="W3604" s="15"/>
      <c r="X3604" s="15"/>
      <c r="Y3604" s="15"/>
      <c r="Z3604" s="15"/>
      <c r="AA3604" s="15"/>
      <c r="AB3604" s="15"/>
      <c r="AC3604" s="15"/>
      <c r="AD3604" s="15"/>
      <c r="AE3604" s="15"/>
      <c r="AF3604" s="16"/>
      <c r="AG3604" s="15"/>
      <c r="AH3604" s="15"/>
      <c r="AI3604" s="15"/>
      <c r="AJ3604" s="15"/>
      <c r="AQ3604" s="16"/>
      <c r="BB3604" s="16"/>
      <c r="BF3604" s="26"/>
      <c r="BG3604" s="26"/>
      <c r="BQ3604" s="16"/>
      <c r="BY3604" s="26"/>
    </row>
    <row r="3605" spans="1:77" ht="12.75" customHeight="1" x14ac:dyDescent="0.2">
      <c r="A3605" s="14"/>
      <c r="B3605" s="14"/>
      <c r="C3605" s="15"/>
      <c r="D3605" s="15"/>
      <c r="E3605" s="15"/>
      <c r="F3605" s="15"/>
      <c r="G3605" s="15"/>
      <c r="H3605" s="15"/>
      <c r="I3605" s="15"/>
      <c r="J3605" s="15"/>
      <c r="K3605" s="15"/>
      <c r="L3605" s="16"/>
      <c r="M3605" s="16"/>
      <c r="N3605" s="15"/>
      <c r="O3605" s="15"/>
      <c r="P3605" s="15"/>
      <c r="Q3605" s="15"/>
      <c r="R3605" s="15"/>
      <c r="S3605" s="15"/>
      <c r="T3605" s="15"/>
      <c r="U3605" s="15"/>
      <c r="V3605" s="15"/>
      <c r="W3605" s="15"/>
      <c r="X3605" s="15"/>
      <c r="Y3605" s="15"/>
      <c r="Z3605" s="15"/>
      <c r="AA3605" s="15"/>
      <c r="AB3605" s="15"/>
      <c r="AC3605" s="15"/>
      <c r="AD3605" s="15"/>
      <c r="AE3605" s="15"/>
      <c r="AF3605" s="16"/>
      <c r="AG3605" s="15"/>
      <c r="AH3605" s="15"/>
      <c r="AI3605" s="15"/>
      <c r="AJ3605" s="15"/>
      <c r="AQ3605" s="16"/>
      <c r="BB3605" s="16"/>
      <c r="BF3605" s="26"/>
      <c r="BG3605" s="26"/>
      <c r="BQ3605" s="16"/>
      <c r="BY3605" s="26"/>
    </row>
    <row r="3606" spans="1:77" ht="12.75" customHeight="1" x14ac:dyDescent="0.2">
      <c r="A3606" s="14"/>
      <c r="B3606" s="14"/>
      <c r="C3606" s="15"/>
      <c r="D3606" s="15"/>
      <c r="E3606" s="15"/>
      <c r="F3606" s="15"/>
      <c r="G3606" s="15"/>
      <c r="H3606" s="15"/>
      <c r="I3606" s="15"/>
      <c r="J3606" s="15"/>
      <c r="K3606" s="15"/>
      <c r="L3606" s="16"/>
      <c r="M3606" s="16"/>
      <c r="N3606" s="15"/>
      <c r="O3606" s="15"/>
      <c r="P3606" s="15"/>
      <c r="Q3606" s="15"/>
      <c r="R3606" s="15"/>
      <c r="S3606" s="15"/>
      <c r="T3606" s="15"/>
      <c r="U3606" s="15"/>
      <c r="V3606" s="15"/>
      <c r="W3606" s="15"/>
      <c r="X3606" s="15"/>
      <c r="Y3606" s="15"/>
      <c r="Z3606" s="15"/>
      <c r="AA3606" s="15"/>
      <c r="AB3606" s="15"/>
      <c r="AC3606" s="15"/>
      <c r="AD3606" s="15"/>
      <c r="AE3606" s="15"/>
      <c r="AF3606" s="16"/>
      <c r="AG3606" s="15"/>
      <c r="AH3606" s="15"/>
      <c r="AI3606" s="15"/>
      <c r="AJ3606" s="15"/>
      <c r="AQ3606" s="16"/>
      <c r="BB3606" s="16"/>
      <c r="BF3606" s="26"/>
      <c r="BG3606" s="26"/>
      <c r="BQ3606" s="16"/>
      <c r="BY3606" s="26"/>
    </row>
    <row r="3607" spans="1:77" ht="12.75" customHeight="1" x14ac:dyDescent="0.2">
      <c r="A3607" s="14"/>
      <c r="B3607" s="14"/>
      <c r="C3607" s="15"/>
      <c r="D3607" s="15"/>
      <c r="E3607" s="15"/>
      <c r="F3607" s="15"/>
      <c r="G3607" s="15"/>
      <c r="H3607" s="15"/>
      <c r="I3607" s="15"/>
      <c r="J3607" s="15"/>
      <c r="K3607" s="15"/>
      <c r="L3607" s="16"/>
      <c r="M3607" s="16"/>
      <c r="N3607" s="15"/>
      <c r="O3607" s="15"/>
      <c r="P3607" s="15"/>
      <c r="Q3607" s="15"/>
      <c r="R3607" s="15"/>
      <c r="S3607" s="15"/>
      <c r="T3607" s="15"/>
      <c r="U3607" s="15"/>
      <c r="V3607" s="15"/>
      <c r="W3607" s="15"/>
      <c r="X3607" s="15"/>
      <c r="Y3607" s="15"/>
      <c r="Z3607" s="15"/>
      <c r="AA3607" s="15"/>
      <c r="AB3607" s="15"/>
      <c r="AC3607" s="15"/>
      <c r="AD3607" s="15"/>
      <c r="AE3607" s="15"/>
      <c r="AF3607" s="16"/>
      <c r="AG3607" s="15"/>
      <c r="AH3607" s="15"/>
      <c r="AI3607" s="15"/>
      <c r="AJ3607" s="15"/>
      <c r="AQ3607" s="16"/>
      <c r="BB3607" s="16"/>
      <c r="BF3607" s="26"/>
      <c r="BG3607" s="26"/>
      <c r="BQ3607" s="16"/>
      <c r="BY3607" s="26"/>
    </row>
    <row r="3608" spans="1:77" ht="12.75" customHeight="1" x14ac:dyDescent="0.2">
      <c r="A3608" s="14"/>
      <c r="B3608" s="14"/>
      <c r="C3608" s="15"/>
      <c r="D3608" s="15"/>
      <c r="E3608" s="15"/>
      <c r="F3608" s="15"/>
      <c r="G3608" s="15"/>
      <c r="H3608" s="15"/>
      <c r="I3608" s="15"/>
      <c r="J3608" s="15"/>
      <c r="K3608" s="15"/>
      <c r="L3608" s="16"/>
      <c r="M3608" s="16"/>
      <c r="N3608" s="15"/>
      <c r="O3608" s="15"/>
      <c r="P3608" s="15"/>
      <c r="Q3608" s="15"/>
      <c r="R3608" s="15"/>
      <c r="S3608" s="15"/>
      <c r="T3608" s="15"/>
      <c r="U3608" s="15"/>
      <c r="V3608" s="15"/>
      <c r="W3608" s="15"/>
      <c r="X3608" s="15"/>
      <c r="Y3608" s="15"/>
      <c r="Z3608" s="15"/>
      <c r="AA3608" s="15"/>
      <c r="AB3608" s="15"/>
      <c r="AC3608" s="15"/>
      <c r="AD3608" s="15"/>
      <c r="AE3608" s="15"/>
      <c r="AF3608" s="16"/>
      <c r="AG3608" s="15"/>
      <c r="AH3608" s="15"/>
      <c r="AI3608" s="15"/>
      <c r="AJ3608" s="15"/>
      <c r="AQ3608" s="16"/>
      <c r="BB3608" s="16"/>
      <c r="BF3608" s="26"/>
      <c r="BG3608" s="26"/>
      <c r="BQ3608" s="16"/>
      <c r="BY3608" s="26"/>
    </row>
    <row r="3609" spans="1:77" ht="12.75" customHeight="1" x14ac:dyDescent="0.2">
      <c r="A3609" s="14"/>
      <c r="B3609" s="14"/>
      <c r="C3609" s="15"/>
      <c r="D3609" s="15"/>
      <c r="E3609" s="15"/>
      <c r="F3609" s="15"/>
      <c r="G3609" s="15"/>
      <c r="H3609" s="15"/>
      <c r="I3609" s="15"/>
      <c r="J3609" s="15"/>
      <c r="K3609" s="15"/>
      <c r="L3609" s="16"/>
      <c r="M3609" s="16"/>
      <c r="N3609" s="15"/>
      <c r="O3609" s="15"/>
      <c r="P3609" s="15"/>
      <c r="Q3609" s="15"/>
      <c r="R3609" s="15"/>
      <c r="S3609" s="15"/>
      <c r="T3609" s="15"/>
      <c r="U3609" s="15"/>
      <c r="V3609" s="15"/>
      <c r="W3609" s="15"/>
      <c r="X3609" s="15"/>
      <c r="Y3609" s="15"/>
      <c r="Z3609" s="15"/>
      <c r="AA3609" s="15"/>
      <c r="AB3609" s="15"/>
      <c r="AC3609" s="15"/>
      <c r="AD3609" s="15"/>
      <c r="AE3609" s="15"/>
      <c r="AF3609" s="16"/>
      <c r="AG3609" s="15"/>
      <c r="AH3609" s="15"/>
      <c r="AI3609" s="15"/>
      <c r="AJ3609" s="15"/>
      <c r="AQ3609" s="16"/>
      <c r="BB3609" s="16"/>
      <c r="BF3609" s="26"/>
      <c r="BG3609" s="26"/>
      <c r="BQ3609" s="16"/>
      <c r="BY3609" s="26"/>
    </row>
    <row r="3610" spans="1:77" ht="12.75" customHeight="1" x14ac:dyDescent="0.2">
      <c r="A3610" s="14"/>
      <c r="B3610" s="14"/>
      <c r="C3610" s="15"/>
      <c r="D3610" s="15"/>
      <c r="E3610" s="15"/>
      <c r="F3610" s="15"/>
      <c r="G3610" s="15"/>
      <c r="H3610" s="15"/>
      <c r="I3610" s="15"/>
      <c r="J3610" s="15"/>
      <c r="K3610" s="15"/>
      <c r="L3610" s="16"/>
      <c r="M3610" s="16"/>
      <c r="N3610" s="15"/>
      <c r="O3610" s="15"/>
      <c r="P3610" s="15"/>
      <c r="Q3610" s="15"/>
      <c r="R3610" s="15"/>
      <c r="S3610" s="15"/>
      <c r="T3610" s="15"/>
      <c r="U3610" s="15"/>
      <c r="V3610" s="15"/>
      <c r="W3610" s="15"/>
      <c r="X3610" s="15"/>
      <c r="Y3610" s="15"/>
      <c r="Z3610" s="15"/>
      <c r="AA3610" s="15"/>
      <c r="AB3610" s="15"/>
      <c r="AC3610" s="15"/>
      <c r="AD3610" s="15"/>
      <c r="AE3610" s="15"/>
      <c r="AF3610" s="16"/>
      <c r="AG3610" s="15"/>
      <c r="AH3610" s="15"/>
      <c r="AI3610" s="15"/>
      <c r="AJ3610" s="15"/>
      <c r="AQ3610" s="16"/>
      <c r="BB3610" s="16"/>
      <c r="BF3610" s="26"/>
      <c r="BG3610" s="26"/>
      <c r="BQ3610" s="16"/>
      <c r="BY3610" s="26"/>
    </row>
    <row r="3611" spans="1:77" ht="12.75" customHeight="1" x14ac:dyDescent="0.2">
      <c r="A3611" s="14"/>
      <c r="B3611" s="14"/>
      <c r="C3611" s="15"/>
      <c r="D3611" s="15"/>
      <c r="E3611" s="15"/>
      <c r="F3611" s="15"/>
      <c r="G3611" s="15"/>
      <c r="H3611" s="15"/>
      <c r="I3611" s="15"/>
      <c r="J3611" s="15"/>
      <c r="K3611" s="15"/>
      <c r="L3611" s="16"/>
      <c r="M3611" s="16"/>
      <c r="N3611" s="15"/>
      <c r="O3611" s="15"/>
      <c r="P3611" s="15"/>
      <c r="Q3611" s="15"/>
      <c r="R3611" s="15"/>
      <c r="S3611" s="15"/>
      <c r="T3611" s="15"/>
      <c r="U3611" s="15"/>
      <c r="V3611" s="15"/>
      <c r="W3611" s="15"/>
      <c r="X3611" s="15"/>
      <c r="Y3611" s="15"/>
      <c r="Z3611" s="15"/>
      <c r="AA3611" s="15"/>
      <c r="AB3611" s="15"/>
      <c r="AC3611" s="15"/>
      <c r="AD3611" s="15"/>
      <c r="AE3611" s="15"/>
      <c r="AF3611" s="16"/>
      <c r="AG3611" s="15"/>
      <c r="AH3611" s="15"/>
      <c r="AI3611" s="15"/>
      <c r="AJ3611" s="15"/>
      <c r="AQ3611" s="16"/>
      <c r="BB3611" s="16"/>
      <c r="BF3611" s="26"/>
      <c r="BG3611" s="26"/>
      <c r="BQ3611" s="16"/>
      <c r="BY3611" s="26"/>
    </row>
    <row r="3612" spans="1:77" ht="12.75" customHeight="1" x14ac:dyDescent="0.2">
      <c r="A3612" s="14"/>
      <c r="B3612" s="14"/>
      <c r="C3612" s="15"/>
      <c r="D3612" s="15"/>
      <c r="E3612" s="15"/>
      <c r="F3612" s="15"/>
      <c r="G3612" s="15"/>
      <c r="H3612" s="15"/>
      <c r="I3612" s="15"/>
      <c r="J3612" s="15"/>
      <c r="K3612" s="15"/>
      <c r="L3612" s="16"/>
      <c r="M3612" s="16"/>
      <c r="N3612" s="15"/>
      <c r="O3612" s="15"/>
      <c r="P3612" s="15"/>
      <c r="Q3612" s="15"/>
      <c r="R3612" s="15"/>
      <c r="S3612" s="15"/>
      <c r="T3612" s="15"/>
      <c r="U3612" s="15"/>
      <c r="V3612" s="15"/>
      <c r="W3612" s="15"/>
      <c r="X3612" s="15"/>
      <c r="Y3612" s="15"/>
      <c r="Z3612" s="15"/>
      <c r="AA3612" s="15"/>
      <c r="AB3612" s="15"/>
      <c r="AC3612" s="15"/>
      <c r="AD3612" s="15"/>
      <c r="AE3612" s="15"/>
      <c r="AF3612" s="16"/>
      <c r="AG3612" s="15"/>
      <c r="AH3612" s="15"/>
      <c r="AI3612" s="15"/>
      <c r="AJ3612" s="15"/>
      <c r="AQ3612" s="16"/>
      <c r="BB3612" s="16"/>
      <c r="BF3612" s="26"/>
      <c r="BG3612" s="26"/>
      <c r="BQ3612" s="16"/>
      <c r="BY3612" s="26"/>
    </row>
    <row r="3613" spans="1:77" ht="12.75" customHeight="1" x14ac:dyDescent="0.2">
      <c r="A3613" s="14"/>
      <c r="B3613" s="14"/>
      <c r="C3613" s="15"/>
      <c r="D3613" s="15"/>
      <c r="E3613" s="15"/>
      <c r="F3613" s="15"/>
      <c r="G3613" s="15"/>
      <c r="H3613" s="15"/>
      <c r="I3613" s="15"/>
      <c r="J3613" s="15"/>
      <c r="K3613" s="15"/>
      <c r="L3613" s="16"/>
      <c r="M3613" s="16"/>
      <c r="N3613" s="15"/>
      <c r="O3613" s="15"/>
      <c r="P3613" s="15"/>
      <c r="Q3613" s="15"/>
      <c r="R3613" s="15"/>
      <c r="S3613" s="15"/>
      <c r="T3613" s="15"/>
      <c r="U3613" s="15"/>
      <c r="V3613" s="15"/>
      <c r="W3613" s="15"/>
      <c r="X3613" s="15"/>
      <c r="Y3613" s="15"/>
      <c r="Z3613" s="15"/>
      <c r="AA3613" s="15"/>
      <c r="AB3613" s="15"/>
      <c r="AC3613" s="15"/>
      <c r="AD3613" s="15"/>
      <c r="AE3613" s="15"/>
      <c r="AF3613" s="16"/>
      <c r="AG3613" s="15"/>
      <c r="AH3613" s="15"/>
      <c r="AI3613" s="15"/>
      <c r="AJ3613" s="15"/>
      <c r="AQ3613" s="16"/>
      <c r="BB3613" s="16"/>
      <c r="BF3613" s="26"/>
      <c r="BG3613" s="26"/>
      <c r="BQ3613" s="16"/>
      <c r="BY3613" s="26"/>
    </row>
    <row r="3614" spans="1:77" ht="12.75" customHeight="1" x14ac:dyDescent="0.2">
      <c r="A3614" s="14"/>
      <c r="B3614" s="14"/>
      <c r="C3614" s="15"/>
      <c r="D3614" s="15"/>
      <c r="E3614" s="15"/>
      <c r="F3614" s="15"/>
      <c r="G3614" s="15"/>
      <c r="H3614" s="15"/>
      <c r="I3614" s="15"/>
      <c r="J3614" s="15"/>
      <c r="K3614" s="15"/>
      <c r="L3614" s="16"/>
      <c r="M3614" s="16"/>
      <c r="N3614" s="15"/>
      <c r="O3614" s="15"/>
      <c r="P3614" s="15"/>
      <c r="Q3614" s="15"/>
      <c r="R3614" s="15"/>
      <c r="S3614" s="15"/>
      <c r="T3614" s="15"/>
      <c r="U3614" s="15"/>
      <c r="V3614" s="15"/>
      <c r="W3614" s="15"/>
      <c r="X3614" s="15"/>
      <c r="Y3614" s="15"/>
      <c r="Z3614" s="15"/>
      <c r="AA3614" s="15"/>
      <c r="AB3614" s="15"/>
      <c r="AC3614" s="15"/>
      <c r="AD3614" s="15"/>
      <c r="AE3614" s="15"/>
      <c r="AF3614" s="16"/>
      <c r="AG3614" s="15"/>
      <c r="AH3614" s="15"/>
      <c r="AI3614" s="15"/>
      <c r="AJ3614" s="15"/>
      <c r="AQ3614" s="16"/>
      <c r="BB3614" s="16"/>
      <c r="BF3614" s="26"/>
      <c r="BG3614" s="26"/>
      <c r="BQ3614" s="16"/>
      <c r="BY3614" s="26"/>
    </row>
    <row r="3615" spans="1:77" ht="12.75" customHeight="1" x14ac:dyDescent="0.2">
      <c r="A3615" s="14"/>
      <c r="B3615" s="14"/>
      <c r="C3615" s="15"/>
      <c r="D3615" s="15"/>
      <c r="E3615" s="15"/>
      <c r="F3615" s="15"/>
      <c r="G3615" s="15"/>
      <c r="H3615" s="15"/>
      <c r="I3615" s="15"/>
      <c r="J3615" s="15"/>
      <c r="K3615" s="15"/>
      <c r="L3615" s="16"/>
      <c r="M3615" s="16"/>
      <c r="N3615" s="15"/>
      <c r="O3615" s="15"/>
      <c r="P3615" s="15"/>
      <c r="Q3615" s="15"/>
      <c r="R3615" s="15"/>
      <c r="S3615" s="15"/>
      <c r="T3615" s="15"/>
      <c r="U3615" s="15"/>
      <c r="V3615" s="15"/>
      <c r="W3615" s="15"/>
      <c r="X3615" s="15"/>
      <c r="Y3615" s="15"/>
      <c r="Z3615" s="15"/>
      <c r="AA3615" s="15"/>
      <c r="AB3615" s="15"/>
      <c r="AC3615" s="15"/>
      <c r="AD3615" s="15"/>
      <c r="AE3615" s="15"/>
      <c r="AF3615" s="16"/>
      <c r="AG3615" s="15"/>
      <c r="AH3615" s="15"/>
      <c r="AI3615" s="15"/>
      <c r="AJ3615" s="15"/>
      <c r="AQ3615" s="16"/>
      <c r="BB3615" s="16"/>
      <c r="BF3615" s="26"/>
      <c r="BG3615" s="26"/>
      <c r="BQ3615" s="16"/>
      <c r="BY3615" s="26"/>
    </row>
    <row r="3616" spans="1:77" ht="12.75" customHeight="1" x14ac:dyDescent="0.2">
      <c r="A3616" s="14"/>
      <c r="B3616" s="14"/>
      <c r="C3616" s="15"/>
      <c r="D3616" s="15"/>
      <c r="E3616" s="15"/>
      <c r="F3616" s="15"/>
      <c r="G3616" s="15"/>
      <c r="H3616" s="15"/>
      <c r="I3616" s="15"/>
      <c r="J3616" s="15"/>
      <c r="K3616" s="15"/>
      <c r="L3616" s="16"/>
      <c r="M3616" s="16"/>
      <c r="N3616" s="15"/>
      <c r="O3616" s="15"/>
      <c r="P3616" s="15"/>
      <c r="Q3616" s="15"/>
      <c r="R3616" s="15"/>
      <c r="S3616" s="15"/>
      <c r="T3616" s="15"/>
      <c r="U3616" s="15"/>
      <c r="V3616" s="15"/>
      <c r="W3616" s="15"/>
      <c r="X3616" s="15"/>
      <c r="Y3616" s="15"/>
      <c r="Z3616" s="15"/>
      <c r="AA3616" s="15"/>
      <c r="AB3616" s="15"/>
      <c r="AC3616" s="15"/>
      <c r="AD3616" s="15"/>
      <c r="AE3616" s="15"/>
      <c r="AF3616" s="16"/>
      <c r="AG3616" s="15"/>
      <c r="AH3616" s="15"/>
      <c r="AI3616" s="15"/>
      <c r="AJ3616" s="15"/>
      <c r="AQ3616" s="16"/>
      <c r="BB3616" s="16"/>
      <c r="BF3616" s="26"/>
      <c r="BG3616" s="26"/>
      <c r="BQ3616" s="16"/>
      <c r="BY3616" s="26"/>
    </row>
    <row r="3617" spans="1:77" ht="12.75" customHeight="1" x14ac:dyDescent="0.2">
      <c r="A3617" s="14"/>
      <c r="B3617" s="14"/>
      <c r="C3617" s="15"/>
      <c r="D3617" s="15"/>
      <c r="E3617" s="15"/>
      <c r="F3617" s="15"/>
      <c r="G3617" s="15"/>
      <c r="H3617" s="15"/>
      <c r="I3617" s="15"/>
      <c r="J3617" s="15"/>
      <c r="K3617" s="15"/>
      <c r="L3617" s="16"/>
      <c r="M3617" s="16"/>
      <c r="N3617" s="15"/>
      <c r="O3617" s="15"/>
      <c r="P3617" s="15"/>
      <c r="Q3617" s="15"/>
      <c r="R3617" s="15"/>
      <c r="S3617" s="15"/>
      <c r="T3617" s="15"/>
      <c r="U3617" s="15"/>
      <c r="V3617" s="15"/>
      <c r="W3617" s="15"/>
      <c r="X3617" s="15"/>
      <c r="Y3617" s="15"/>
      <c r="Z3617" s="15"/>
      <c r="AA3617" s="15"/>
      <c r="AB3617" s="15"/>
      <c r="AC3617" s="15"/>
      <c r="AD3617" s="15"/>
      <c r="AE3617" s="15"/>
      <c r="AF3617" s="16"/>
      <c r="AG3617" s="15"/>
      <c r="AH3617" s="15"/>
      <c r="AI3617" s="15"/>
      <c r="AJ3617" s="15"/>
      <c r="AQ3617" s="16"/>
      <c r="BB3617" s="16"/>
      <c r="BF3617" s="26"/>
      <c r="BG3617" s="26"/>
      <c r="BQ3617" s="16"/>
      <c r="BY3617" s="26"/>
    </row>
    <row r="3618" spans="1:77" ht="12.75" customHeight="1" x14ac:dyDescent="0.2">
      <c r="A3618" s="14"/>
      <c r="B3618" s="14"/>
      <c r="C3618" s="15"/>
      <c r="D3618" s="15"/>
      <c r="E3618" s="15"/>
      <c r="F3618" s="15"/>
      <c r="G3618" s="15"/>
      <c r="H3618" s="15"/>
      <c r="I3618" s="15"/>
      <c r="J3618" s="15"/>
      <c r="K3618" s="15"/>
      <c r="L3618" s="16"/>
      <c r="M3618" s="16"/>
      <c r="N3618" s="15"/>
      <c r="O3618" s="15"/>
      <c r="P3618" s="15"/>
      <c r="Q3618" s="15"/>
      <c r="R3618" s="15"/>
      <c r="S3618" s="15"/>
      <c r="T3618" s="15"/>
      <c r="U3618" s="15"/>
      <c r="V3618" s="15"/>
      <c r="W3618" s="15"/>
      <c r="X3618" s="15"/>
      <c r="Y3618" s="15"/>
      <c r="Z3618" s="15"/>
      <c r="AA3618" s="15"/>
      <c r="AB3618" s="15"/>
      <c r="AC3618" s="15"/>
      <c r="AD3618" s="15"/>
      <c r="AE3618" s="15"/>
      <c r="AF3618" s="16"/>
      <c r="AG3618" s="15"/>
      <c r="AH3618" s="15"/>
      <c r="AI3618" s="15"/>
      <c r="AJ3618" s="15"/>
      <c r="AQ3618" s="16"/>
      <c r="BB3618" s="16"/>
      <c r="BF3618" s="26"/>
      <c r="BG3618" s="26"/>
      <c r="BQ3618" s="16"/>
      <c r="BY3618" s="26"/>
    </row>
    <row r="3619" spans="1:77" ht="12.75" customHeight="1" x14ac:dyDescent="0.2">
      <c r="A3619" s="14"/>
      <c r="B3619" s="14"/>
      <c r="C3619" s="15"/>
      <c r="D3619" s="15"/>
      <c r="E3619" s="15"/>
      <c r="F3619" s="15"/>
      <c r="G3619" s="15"/>
      <c r="H3619" s="15"/>
      <c r="I3619" s="15"/>
      <c r="J3619" s="15"/>
      <c r="K3619" s="15"/>
      <c r="L3619" s="16"/>
      <c r="M3619" s="16"/>
      <c r="N3619" s="15"/>
      <c r="O3619" s="15"/>
      <c r="P3619" s="15"/>
      <c r="Q3619" s="15"/>
      <c r="R3619" s="15"/>
      <c r="S3619" s="15"/>
      <c r="T3619" s="15"/>
      <c r="U3619" s="15"/>
      <c r="V3619" s="15"/>
      <c r="W3619" s="15"/>
      <c r="X3619" s="15"/>
      <c r="Y3619" s="15"/>
      <c r="Z3619" s="15"/>
      <c r="AA3619" s="15"/>
      <c r="AB3619" s="15"/>
      <c r="AC3619" s="15"/>
      <c r="AD3619" s="15"/>
      <c r="AE3619" s="15"/>
      <c r="AF3619" s="16"/>
      <c r="AG3619" s="15"/>
      <c r="AH3619" s="15"/>
      <c r="AI3619" s="15"/>
      <c r="AJ3619" s="15"/>
      <c r="AQ3619" s="16"/>
      <c r="BB3619" s="16"/>
      <c r="BF3619" s="26"/>
      <c r="BG3619" s="26"/>
      <c r="BQ3619" s="16"/>
      <c r="BY3619" s="26"/>
    </row>
    <row r="3620" spans="1:77" ht="12.75" customHeight="1" x14ac:dyDescent="0.2">
      <c r="A3620" s="14"/>
      <c r="B3620" s="14"/>
      <c r="C3620" s="15"/>
      <c r="D3620" s="15"/>
      <c r="E3620" s="15"/>
      <c r="F3620" s="15"/>
      <c r="G3620" s="15"/>
      <c r="H3620" s="15"/>
      <c r="I3620" s="15"/>
      <c r="J3620" s="15"/>
      <c r="K3620" s="15"/>
      <c r="L3620" s="16"/>
      <c r="M3620" s="16"/>
      <c r="N3620" s="15"/>
      <c r="O3620" s="15"/>
      <c r="P3620" s="15"/>
      <c r="Q3620" s="15"/>
      <c r="R3620" s="15"/>
      <c r="S3620" s="15"/>
      <c r="T3620" s="15"/>
      <c r="U3620" s="15"/>
      <c r="V3620" s="15"/>
      <c r="W3620" s="15"/>
      <c r="X3620" s="15"/>
      <c r="Y3620" s="15"/>
      <c r="Z3620" s="15"/>
      <c r="AA3620" s="15"/>
      <c r="AB3620" s="15"/>
      <c r="AC3620" s="15"/>
      <c r="AD3620" s="15"/>
      <c r="AE3620" s="15"/>
      <c r="AF3620" s="16"/>
      <c r="AG3620" s="15"/>
      <c r="AH3620" s="15"/>
      <c r="AI3620" s="15"/>
      <c r="AJ3620" s="15"/>
      <c r="AQ3620" s="16"/>
      <c r="BB3620" s="16"/>
      <c r="BF3620" s="26"/>
      <c r="BG3620" s="26"/>
      <c r="BQ3620" s="16"/>
      <c r="BY3620" s="26"/>
    </row>
    <row r="3621" spans="1:77" ht="12.75" customHeight="1" x14ac:dyDescent="0.2">
      <c r="A3621" s="14"/>
      <c r="B3621" s="14"/>
      <c r="C3621" s="15"/>
      <c r="D3621" s="15"/>
      <c r="E3621" s="15"/>
      <c r="F3621" s="15"/>
      <c r="G3621" s="15"/>
      <c r="H3621" s="15"/>
      <c r="I3621" s="15"/>
      <c r="J3621" s="15"/>
      <c r="K3621" s="15"/>
      <c r="L3621" s="16"/>
      <c r="M3621" s="16"/>
      <c r="N3621" s="15"/>
      <c r="O3621" s="15"/>
      <c r="P3621" s="15"/>
      <c r="Q3621" s="15"/>
      <c r="R3621" s="15"/>
      <c r="S3621" s="15"/>
      <c r="T3621" s="15"/>
      <c r="U3621" s="15"/>
      <c r="V3621" s="15"/>
      <c r="W3621" s="15"/>
      <c r="X3621" s="15"/>
      <c r="Y3621" s="15"/>
      <c r="Z3621" s="15"/>
      <c r="AA3621" s="15"/>
      <c r="AB3621" s="15"/>
      <c r="AC3621" s="15"/>
      <c r="AD3621" s="15"/>
      <c r="AE3621" s="15"/>
      <c r="AF3621" s="16"/>
      <c r="AG3621" s="15"/>
      <c r="AH3621" s="15"/>
      <c r="AI3621" s="15"/>
      <c r="AJ3621" s="15"/>
      <c r="AQ3621" s="16"/>
      <c r="BB3621" s="16"/>
      <c r="BF3621" s="26"/>
      <c r="BG3621" s="26"/>
      <c r="BQ3621" s="16"/>
      <c r="BY3621" s="26"/>
    </row>
    <row r="3622" spans="1:77" ht="12.75" customHeight="1" x14ac:dyDescent="0.2">
      <c r="A3622" s="14"/>
      <c r="B3622" s="14"/>
      <c r="C3622" s="15"/>
      <c r="D3622" s="15"/>
      <c r="E3622" s="15"/>
      <c r="F3622" s="15"/>
      <c r="G3622" s="15"/>
      <c r="H3622" s="15"/>
      <c r="I3622" s="15"/>
      <c r="J3622" s="15"/>
      <c r="K3622" s="15"/>
      <c r="L3622" s="16"/>
      <c r="M3622" s="16"/>
      <c r="N3622" s="15"/>
      <c r="O3622" s="15"/>
      <c r="P3622" s="15"/>
      <c r="Q3622" s="15"/>
      <c r="R3622" s="15"/>
      <c r="S3622" s="15"/>
      <c r="T3622" s="15"/>
      <c r="U3622" s="15"/>
      <c r="V3622" s="15"/>
      <c r="W3622" s="15"/>
      <c r="X3622" s="15"/>
      <c r="Y3622" s="15"/>
      <c r="Z3622" s="15"/>
      <c r="AA3622" s="15"/>
      <c r="AB3622" s="15"/>
      <c r="AC3622" s="15"/>
      <c r="AD3622" s="15"/>
      <c r="AE3622" s="15"/>
      <c r="AF3622" s="16"/>
      <c r="AG3622" s="15"/>
      <c r="AH3622" s="15"/>
      <c r="AI3622" s="15"/>
      <c r="AJ3622" s="15"/>
      <c r="AQ3622" s="16"/>
      <c r="BB3622" s="16"/>
      <c r="BF3622" s="26"/>
      <c r="BG3622" s="26"/>
      <c r="BQ3622" s="16"/>
      <c r="BY3622" s="26"/>
    </row>
    <row r="3623" spans="1:77" ht="12.75" customHeight="1" x14ac:dyDescent="0.2">
      <c r="A3623" s="14"/>
      <c r="B3623" s="14"/>
      <c r="C3623" s="15"/>
      <c r="D3623" s="15"/>
      <c r="E3623" s="15"/>
      <c r="F3623" s="15"/>
      <c r="G3623" s="15"/>
      <c r="H3623" s="15"/>
      <c r="I3623" s="15"/>
      <c r="J3623" s="15"/>
      <c r="K3623" s="15"/>
      <c r="L3623" s="16"/>
      <c r="M3623" s="16"/>
      <c r="N3623" s="15"/>
      <c r="O3623" s="15"/>
      <c r="P3623" s="15"/>
      <c r="Q3623" s="15"/>
      <c r="R3623" s="15"/>
      <c r="S3623" s="15"/>
      <c r="T3623" s="15"/>
      <c r="U3623" s="15"/>
      <c r="V3623" s="15"/>
      <c r="W3623" s="15"/>
      <c r="X3623" s="15"/>
      <c r="Y3623" s="15"/>
      <c r="Z3623" s="15"/>
      <c r="AA3623" s="15"/>
      <c r="AB3623" s="15"/>
      <c r="AC3623" s="15"/>
      <c r="AD3623" s="15"/>
      <c r="AE3623" s="15"/>
      <c r="AF3623" s="16"/>
      <c r="AG3623" s="15"/>
      <c r="AH3623" s="15"/>
      <c r="AI3623" s="15"/>
      <c r="AJ3623" s="15"/>
      <c r="AQ3623" s="16"/>
      <c r="BB3623" s="16"/>
      <c r="BF3623" s="26"/>
      <c r="BG3623" s="26"/>
      <c r="BQ3623" s="16"/>
      <c r="BY3623" s="26"/>
    </row>
    <row r="3624" spans="1:77" ht="12.75" customHeight="1" x14ac:dyDescent="0.2">
      <c r="A3624" s="14"/>
      <c r="B3624" s="14"/>
      <c r="C3624" s="15"/>
      <c r="D3624" s="15"/>
      <c r="E3624" s="15"/>
      <c r="F3624" s="15"/>
      <c r="G3624" s="15"/>
      <c r="H3624" s="15"/>
      <c r="I3624" s="15"/>
      <c r="J3624" s="15"/>
      <c r="K3624" s="15"/>
      <c r="L3624" s="16"/>
      <c r="M3624" s="16"/>
      <c r="N3624" s="15"/>
      <c r="O3624" s="15"/>
      <c r="P3624" s="15"/>
      <c r="Q3624" s="15"/>
      <c r="R3624" s="15"/>
      <c r="S3624" s="15"/>
      <c r="T3624" s="15"/>
      <c r="U3624" s="15"/>
      <c r="V3624" s="15"/>
      <c r="W3624" s="15"/>
      <c r="X3624" s="15"/>
      <c r="Y3624" s="15"/>
      <c r="Z3624" s="15"/>
      <c r="AA3624" s="15"/>
      <c r="AB3624" s="15"/>
      <c r="AC3624" s="15"/>
      <c r="AD3624" s="15"/>
      <c r="AE3624" s="15"/>
      <c r="AF3624" s="16"/>
      <c r="AG3624" s="15"/>
      <c r="AH3624" s="15"/>
      <c r="AI3624" s="15"/>
      <c r="AJ3624" s="15"/>
      <c r="AQ3624" s="16"/>
      <c r="BB3624" s="16"/>
      <c r="BF3624" s="26"/>
      <c r="BG3624" s="26"/>
      <c r="BQ3624" s="16"/>
      <c r="BY3624" s="26"/>
    </row>
    <row r="3625" spans="1:77" ht="12.75" customHeight="1" x14ac:dyDescent="0.2">
      <c r="A3625" s="14"/>
      <c r="B3625" s="14"/>
      <c r="C3625" s="15"/>
      <c r="D3625" s="15"/>
      <c r="E3625" s="15"/>
      <c r="F3625" s="15"/>
      <c r="G3625" s="15"/>
      <c r="H3625" s="15"/>
      <c r="I3625" s="15"/>
      <c r="J3625" s="15"/>
      <c r="K3625" s="15"/>
      <c r="L3625" s="16"/>
      <c r="M3625" s="16"/>
      <c r="N3625" s="15"/>
      <c r="O3625" s="15"/>
      <c r="P3625" s="15"/>
      <c r="Q3625" s="15"/>
      <c r="R3625" s="15"/>
      <c r="S3625" s="15"/>
      <c r="T3625" s="15"/>
      <c r="U3625" s="15"/>
      <c r="V3625" s="15"/>
      <c r="W3625" s="15"/>
      <c r="X3625" s="15"/>
      <c r="Y3625" s="15"/>
      <c r="Z3625" s="15"/>
      <c r="AA3625" s="15"/>
      <c r="AB3625" s="15"/>
      <c r="AC3625" s="15"/>
      <c r="AD3625" s="15"/>
      <c r="AE3625" s="15"/>
      <c r="AF3625" s="16"/>
      <c r="AG3625" s="15"/>
      <c r="AH3625" s="15"/>
      <c r="AI3625" s="15"/>
      <c r="AJ3625" s="15"/>
      <c r="AQ3625" s="16"/>
      <c r="BB3625" s="16"/>
      <c r="BF3625" s="26"/>
      <c r="BG3625" s="26"/>
      <c r="BQ3625" s="16"/>
      <c r="BY3625" s="26"/>
    </row>
    <row r="3626" spans="1:77" ht="12.75" customHeight="1" x14ac:dyDescent="0.2">
      <c r="A3626" s="14"/>
      <c r="B3626" s="14"/>
      <c r="C3626" s="15"/>
      <c r="D3626" s="15"/>
      <c r="E3626" s="15"/>
      <c r="F3626" s="15"/>
      <c r="G3626" s="15"/>
      <c r="H3626" s="15"/>
      <c r="I3626" s="15"/>
      <c r="J3626" s="15"/>
      <c r="K3626" s="15"/>
      <c r="L3626" s="16"/>
      <c r="M3626" s="16"/>
      <c r="N3626" s="15"/>
      <c r="O3626" s="15"/>
      <c r="P3626" s="15"/>
      <c r="Q3626" s="15"/>
      <c r="R3626" s="15"/>
      <c r="S3626" s="15"/>
      <c r="T3626" s="15"/>
      <c r="U3626" s="15"/>
      <c r="V3626" s="15"/>
      <c r="W3626" s="15"/>
      <c r="X3626" s="15"/>
      <c r="Y3626" s="15"/>
      <c r="Z3626" s="15"/>
      <c r="AA3626" s="15"/>
      <c r="AB3626" s="15"/>
      <c r="AC3626" s="15"/>
      <c r="AD3626" s="15"/>
      <c r="AE3626" s="15"/>
      <c r="AF3626" s="16"/>
      <c r="AG3626" s="15"/>
      <c r="AH3626" s="15"/>
      <c r="AI3626" s="15"/>
      <c r="AJ3626" s="15"/>
      <c r="AQ3626" s="16"/>
      <c r="BB3626" s="16"/>
      <c r="BF3626" s="26"/>
      <c r="BG3626" s="26"/>
      <c r="BQ3626" s="16"/>
      <c r="BY3626" s="26"/>
    </row>
    <row r="3627" spans="1:77" ht="12.75" customHeight="1" x14ac:dyDescent="0.2">
      <c r="A3627" s="14"/>
      <c r="B3627" s="14"/>
      <c r="C3627" s="15"/>
      <c r="D3627" s="15"/>
      <c r="E3627" s="15"/>
      <c r="F3627" s="15"/>
      <c r="G3627" s="15"/>
      <c r="H3627" s="15"/>
      <c r="I3627" s="15"/>
      <c r="J3627" s="15"/>
      <c r="K3627" s="15"/>
      <c r="L3627" s="16"/>
      <c r="M3627" s="16"/>
      <c r="N3627" s="15"/>
      <c r="O3627" s="15"/>
      <c r="P3627" s="15"/>
      <c r="Q3627" s="15"/>
      <c r="R3627" s="15"/>
      <c r="S3627" s="15"/>
      <c r="T3627" s="15"/>
      <c r="U3627" s="15"/>
      <c r="V3627" s="15"/>
      <c r="W3627" s="15"/>
      <c r="X3627" s="15"/>
      <c r="Y3627" s="15"/>
      <c r="Z3627" s="15"/>
      <c r="AA3627" s="15"/>
      <c r="AB3627" s="15"/>
      <c r="AC3627" s="15"/>
      <c r="AD3627" s="15"/>
      <c r="AE3627" s="15"/>
      <c r="AF3627" s="16"/>
      <c r="AG3627" s="15"/>
      <c r="AH3627" s="15"/>
      <c r="AI3627" s="15"/>
      <c r="AJ3627" s="15"/>
      <c r="AQ3627" s="16"/>
      <c r="BB3627" s="16"/>
      <c r="BF3627" s="26"/>
      <c r="BG3627" s="26"/>
      <c r="BQ3627" s="16"/>
      <c r="BY3627" s="26"/>
    </row>
    <row r="3628" spans="1:77" ht="12.75" customHeight="1" x14ac:dyDescent="0.2">
      <c r="A3628" s="14"/>
      <c r="B3628" s="14"/>
      <c r="C3628" s="15"/>
      <c r="D3628" s="15"/>
      <c r="E3628" s="15"/>
      <c r="F3628" s="15"/>
      <c r="G3628" s="15"/>
      <c r="H3628" s="15"/>
      <c r="I3628" s="15"/>
      <c r="J3628" s="15"/>
      <c r="K3628" s="15"/>
      <c r="L3628" s="16"/>
      <c r="M3628" s="16"/>
      <c r="N3628" s="15"/>
      <c r="O3628" s="15"/>
      <c r="P3628" s="15"/>
      <c r="Q3628" s="15"/>
      <c r="R3628" s="15"/>
      <c r="S3628" s="15"/>
      <c r="T3628" s="15"/>
      <c r="U3628" s="15"/>
      <c r="V3628" s="15"/>
      <c r="W3628" s="15"/>
      <c r="X3628" s="15"/>
      <c r="Y3628" s="15"/>
      <c r="Z3628" s="15"/>
      <c r="AA3628" s="15"/>
      <c r="AB3628" s="15"/>
      <c r="AC3628" s="15"/>
      <c r="AD3628" s="15"/>
      <c r="AE3628" s="15"/>
      <c r="AF3628" s="16"/>
      <c r="AG3628" s="15"/>
      <c r="AH3628" s="15"/>
      <c r="AI3628" s="15"/>
      <c r="AJ3628" s="15"/>
      <c r="AQ3628" s="16"/>
      <c r="BB3628" s="16"/>
      <c r="BF3628" s="26"/>
      <c r="BG3628" s="26"/>
      <c r="BQ3628" s="16"/>
      <c r="BY3628" s="26"/>
    </row>
    <row r="3629" spans="1:77" ht="12.75" customHeight="1" x14ac:dyDescent="0.2">
      <c r="A3629" s="14"/>
      <c r="B3629" s="14"/>
      <c r="C3629" s="15"/>
      <c r="D3629" s="15"/>
      <c r="E3629" s="15"/>
      <c r="F3629" s="15"/>
      <c r="G3629" s="15"/>
      <c r="H3629" s="15"/>
      <c r="I3629" s="15"/>
      <c r="J3629" s="15"/>
      <c r="K3629" s="15"/>
      <c r="L3629" s="16"/>
      <c r="M3629" s="16"/>
      <c r="N3629" s="15"/>
      <c r="O3629" s="15"/>
      <c r="P3629" s="15"/>
      <c r="Q3629" s="15"/>
      <c r="R3629" s="15"/>
      <c r="S3629" s="15"/>
      <c r="T3629" s="15"/>
      <c r="U3629" s="15"/>
      <c r="V3629" s="15"/>
      <c r="W3629" s="15"/>
      <c r="X3629" s="15"/>
      <c r="Y3629" s="15"/>
      <c r="Z3629" s="15"/>
      <c r="AA3629" s="15"/>
      <c r="AB3629" s="15"/>
      <c r="AC3629" s="15"/>
      <c r="AD3629" s="15"/>
      <c r="AE3629" s="15"/>
      <c r="AF3629" s="16"/>
      <c r="AG3629" s="15"/>
      <c r="AH3629" s="15"/>
      <c r="AI3629" s="15"/>
      <c r="AJ3629" s="15"/>
      <c r="AQ3629" s="16"/>
      <c r="BB3629" s="16"/>
      <c r="BF3629" s="26"/>
      <c r="BG3629" s="26"/>
      <c r="BQ3629" s="16"/>
      <c r="BY3629" s="26"/>
    </row>
    <row r="3630" spans="1:77" ht="12.75" customHeight="1" x14ac:dyDescent="0.2">
      <c r="A3630" s="14"/>
      <c r="B3630" s="14"/>
      <c r="C3630" s="15"/>
      <c r="D3630" s="15"/>
      <c r="E3630" s="15"/>
      <c r="F3630" s="15"/>
      <c r="G3630" s="15"/>
      <c r="H3630" s="15"/>
      <c r="I3630" s="15"/>
      <c r="J3630" s="15"/>
      <c r="K3630" s="15"/>
      <c r="L3630" s="16"/>
      <c r="M3630" s="16"/>
      <c r="N3630" s="15"/>
      <c r="O3630" s="15"/>
      <c r="P3630" s="15"/>
      <c r="Q3630" s="15"/>
      <c r="R3630" s="15"/>
      <c r="S3630" s="15"/>
      <c r="T3630" s="15"/>
      <c r="U3630" s="15"/>
      <c r="V3630" s="15"/>
      <c r="W3630" s="15"/>
      <c r="X3630" s="15"/>
      <c r="Y3630" s="15"/>
      <c r="Z3630" s="15"/>
      <c r="AA3630" s="15"/>
      <c r="AB3630" s="15"/>
      <c r="AC3630" s="15"/>
      <c r="AD3630" s="15"/>
      <c r="AE3630" s="15"/>
      <c r="AF3630" s="16"/>
      <c r="AG3630" s="15"/>
      <c r="AH3630" s="15"/>
      <c r="AI3630" s="15"/>
      <c r="AJ3630" s="15"/>
      <c r="AQ3630" s="16"/>
      <c r="BB3630" s="16"/>
      <c r="BF3630" s="26"/>
      <c r="BG3630" s="26"/>
      <c r="BQ3630" s="16"/>
      <c r="BY3630" s="26"/>
    </row>
    <row r="3631" spans="1:77" ht="12.75" customHeight="1" x14ac:dyDescent="0.2">
      <c r="A3631" s="14"/>
      <c r="B3631" s="14"/>
      <c r="C3631" s="15"/>
      <c r="D3631" s="15"/>
      <c r="E3631" s="15"/>
      <c r="F3631" s="15"/>
      <c r="G3631" s="15"/>
      <c r="H3631" s="15"/>
      <c r="I3631" s="15"/>
      <c r="J3631" s="15"/>
      <c r="K3631" s="15"/>
      <c r="L3631" s="16"/>
      <c r="M3631" s="16"/>
      <c r="N3631" s="15"/>
      <c r="O3631" s="15"/>
      <c r="P3631" s="15"/>
      <c r="Q3631" s="15"/>
      <c r="R3631" s="15"/>
      <c r="S3631" s="15"/>
      <c r="T3631" s="15"/>
      <c r="U3631" s="15"/>
      <c r="V3631" s="15"/>
      <c r="W3631" s="15"/>
      <c r="X3631" s="15"/>
      <c r="Y3631" s="15"/>
      <c r="Z3631" s="15"/>
      <c r="AA3631" s="15"/>
      <c r="AB3631" s="15"/>
      <c r="AC3631" s="15"/>
      <c r="AD3631" s="15"/>
      <c r="AE3631" s="15"/>
      <c r="AF3631" s="16"/>
      <c r="AG3631" s="15"/>
      <c r="AH3631" s="15"/>
      <c r="AI3631" s="15"/>
      <c r="AJ3631" s="15"/>
      <c r="AQ3631" s="16"/>
      <c r="BB3631" s="16"/>
      <c r="BF3631" s="26"/>
      <c r="BG3631" s="26"/>
      <c r="BQ3631" s="16"/>
      <c r="BY3631" s="26"/>
    </row>
    <row r="3632" spans="1:77" ht="12.75" customHeight="1" x14ac:dyDescent="0.2">
      <c r="A3632" s="14"/>
      <c r="B3632" s="14"/>
      <c r="C3632" s="15"/>
      <c r="D3632" s="15"/>
      <c r="E3632" s="15"/>
      <c r="F3632" s="15"/>
      <c r="G3632" s="15"/>
      <c r="H3632" s="15"/>
      <c r="I3632" s="15"/>
      <c r="J3632" s="15"/>
      <c r="K3632" s="15"/>
      <c r="L3632" s="16"/>
      <c r="M3632" s="16"/>
      <c r="N3632" s="15"/>
      <c r="O3632" s="15"/>
      <c r="P3632" s="15"/>
      <c r="Q3632" s="15"/>
      <c r="R3632" s="15"/>
      <c r="S3632" s="15"/>
      <c r="T3632" s="15"/>
      <c r="U3632" s="15"/>
      <c r="V3632" s="15"/>
      <c r="W3632" s="15"/>
      <c r="X3632" s="15"/>
      <c r="Y3632" s="15"/>
      <c r="Z3632" s="15"/>
      <c r="AA3632" s="15"/>
      <c r="AB3632" s="15"/>
      <c r="AC3632" s="15"/>
      <c r="AD3632" s="15"/>
      <c r="AE3632" s="15"/>
      <c r="AF3632" s="16"/>
      <c r="AG3632" s="15"/>
      <c r="AH3632" s="15"/>
      <c r="AI3632" s="15"/>
      <c r="AJ3632" s="15"/>
      <c r="AQ3632" s="16"/>
      <c r="BB3632" s="16"/>
      <c r="BF3632" s="26"/>
      <c r="BG3632" s="26"/>
      <c r="BQ3632" s="16"/>
      <c r="BY3632" s="26"/>
    </row>
    <row r="3633" spans="1:77" ht="12.75" customHeight="1" x14ac:dyDescent="0.2">
      <c r="A3633" s="14"/>
      <c r="B3633" s="14"/>
      <c r="C3633" s="15"/>
      <c r="D3633" s="15"/>
      <c r="E3633" s="15"/>
      <c r="F3633" s="15"/>
      <c r="G3633" s="15"/>
      <c r="H3633" s="15"/>
      <c r="I3633" s="15"/>
      <c r="J3633" s="15"/>
      <c r="K3633" s="15"/>
      <c r="L3633" s="16"/>
      <c r="M3633" s="16"/>
      <c r="N3633" s="15"/>
      <c r="O3633" s="15"/>
      <c r="P3633" s="15"/>
      <c r="Q3633" s="15"/>
      <c r="R3633" s="15"/>
      <c r="S3633" s="15"/>
      <c r="T3633" s="15"/>
      <c r="U3633" s="15"/>
      <c r="V3633" s="15"/>
      <c r="W3633" s="15"/>
      <c r="X3633" s="15"/>
      <c r="Y3633" s="15"/>
      <c r="Z3633" s="15"/>
      <c r="AA3633" s="15"/>
      <c r="AB3633" s="15"/>
      <c r="AC3633" s="15"/>
      <c r="AD3633" s="15"/>
      <c r="AE3633" s="15"/>
      <c r="AF3633" s="16"/>
      <c r="AG3633" s="15"/>
      <c r="AH3633" s="15"/>
      <c r="AI3633" s="15"/>
      <c r="AJ3633" s="15"/>
      <c r="AQ3633" s="16"/>
      <c r="BB3633" s="16"/>
      <c r="BF3633" s="26"/>
      <c r="BG3633" s="26"/>
      <c r="BQ3633" s="16"/>
      <c r="BY3633" s="26"/>
    </row>
    <row r="3634" spans="1:77" ht="12.75" customHeight="1" x14ac:dyDescent="0.2">
      <c r="A3634" s="14"/>
      <c r="B3634" s="14"/>
      <c r="C3634" s="15"/>
      <c r="D3634" s="15"/>
      <c r="E3634" s="15"/>
      <c r="F3634" s="15"/>
      <c r="G3634" s="15"/>
      <c r="H3634" s="15"/>
      <c r="I3634" s="15"/>
      <c r="J3634" s="15"/>
      <c r="K3634" s="15"/>
      <c r="L3634" s="16"/>
      <c r="M3634" s="16"/>
      <c r="N3634" s="15"/>
      <c r="O3634" s="15"/>
      <c r="P3634" s="15"/>
      <c r="Q3634" s="15"/>
      <c r="R3634" s="15"/>
      <c r="S3634" s="15"/>
      <c r="T3634" s="15"/>
      <c r="U3634" s="15"/>
      <c r="V3634" s="15"/>
      <c r="W3634" s="15"/>
      <c r="X3634" s="15"/>
      <c r="Y3634" s="15"/>
      <c r="Z3634" s="15"/>
      <c r="AA3634" s="15"/>
      <c r="AB3634" s="15"/>
      <c r="AC3634" s="15"/>
      <c r="AD3634" s="15"/>
      <c r="AE3634" s="15"/>
      <c r="AF3634" s="16"/>
      <c r="AG3634" s="15"/>
      <c r="AH3634" s="15"/>
      <c r="AI3634" s="15"/>
      <c r="AJ3634" s="15"/>
      <c r="AQ3634" s="16"/>
      <c r="BB3634" s="16"/>
      <c r="BF3634" s="26"/>
      <c r="BG3634" s="26"/>
      <c r="BQ3634" s="16"/>
      <c r="BY3634" s="26"/>
    </row>
    <row r="3635" spans="1:77" ht="12.75" customHeight="1" x14ac:dyDescent="0.2">
      <c r="A3635" s="14"/>
      <c r="B3635" s="14"/>
      <c r="C3635" s="15"/>
      <c r="D3635" s="15"/>
      <c r="E3635" s="15"/>
      <c r="F3635" s="15"/>
      <c r="G3635" s="15"/>
      <c r="H3635" s="15"/>
      <c r="I3635" s="15"/>
      <c r="J3635" s="15"/>
      <c r="K3635" s="15"/>
      <c r="L3635" s="16"/>
      <c r="M3635" s="16"/>
      <c r="N3635" s="15"/>
      <c r="O3635" s="15"/>
      <c r="P3635" s="15"/>
      <c r="Q3635" s="15"/>
      <c r="R3635" s="15"/>
      <c r="S3635" s="15"/>
      <c r="T3635" s="15"/>
      <c r="U3635" s="15"/>
      <c r="V3635" s="15"/>
      <c r="W3635" s="15"/>
      <c r="X3635" s="15"/>
      <c r="Y3635" s="15"/>
      <c r="Z3635" s="15"/>
      <c r="AA3635" s="15"/>
      <c r="AB3635" s="15"/>
      <c r="AC3635" s="15"/>
      <c r="AD3635" s="15"/>
      <c r="AE3635" s="15"/>
      <c r="AF3635" s="16"/>
      <c r="AG3635" s="15"/>
      <c r="AH3635" s="15"/>
      <c r="AI3635" s="15"/>
      <c r="AJ3635" s="15"/>
      <c r="AQ3635" s="16"/>
      <c r="BB3635" s="16"/>
      <c r="BF3635" s="26"/>
      <c r="BG3635" s="26"/>
      <c r="BQ3635" s="16"/>
      <c r="BY3635" s="26"/>
    </row>
    <row r="3636" spans="1:77" ht="12.75" customHeight="1" x14ac:dyDescent="0.2">
      <c r="A3636" s="14"/>
      <c r="B3636" s="14"/>
      <c r="C3636" s="15"/>
      <c r="D3636" s="15"/>
      <c r="E3636" s="15"/>
      <c r="F3636" s="15"/>
      <c r="G3636" s="15"/>
      <c r="H3636" s="15"/>
      <c r="I3636" s="15"/>
      <c r="J3636" s="15"/>
      <c r="K3636" s="15"/>
      <c r="L3636" s="16"/>
      <c r="M3636" s="16"/>
      <c r="N3636" s="15"/>
      <c r="O3636" s="15"/>
      <c r="P3636" s="15"/>
      <c r="Q3636" s="15"/>
      <c r="R3636" s="15"/>
      <c r="S3636" s="15"/>
      <c r="T3636" s="15"/>
      <c r="U3636" s="15"/>
      <c r="V3636" s="15"/>
      <c r="W3636" s="15"/>
      <c r="X3636" s="15"/>
      <c r="Y3636" s="15"/>
      <c r="Z3636" s="15"/>
      <c r="AA3636" s="15"/>
      <c r="AB3636" s="15"/>
      <c r="AC3636" s="15"/>
      <c r="AD3636" s="15"/>
      <c r="AE3636" s="15"/>
      <c r="AF3636" s="16"/>
      <c r="AG3636" s="15"/>
      <c r="AH3636" s="15"/>
      <c r="AI3636" s="15"/>
      <c r="AJ3636" s="15"/>
      <c r="AQ3636" s="16"/>
      <c r="BB3636" s="16"/>
      <c r="BF3636" s="26"/>
      <c r="BG3636" s="26"/>
      <c r="BQ3636" s="16"/>
      <c r="BY3636" s="26"/>
    </row>
    <row r="3637" spans="1:77" ht="12.75" customHeight="1" x14ac:dyDescent="0.2">
      <c r="A3637" s="14"/>
      <c r="B3637" s="14"/>
      <c r="C3637" s="15"/>
      <c r="D3637" s="15"/>
      <c r="E3637" s="15"/>
      <c r="F3637" s="15"/>
      <c r="G3637" s="15"/>
      <c r="H3637" s="15"/>
      <c r="I3637" s="15"/>
      <c r="J3637" s="15"/>
      <c r="K3637" s="15"/>
      <c r="L3637" s="16"/>
      <c r="M3637" s="16"/>
      <c r="N3637" s="15"/>
      <c r="O3637" s="15"/>
      <c r="P3637" s="15"/>
      <c r="Q3637" s="15"/>
      <c r="R3637" s="15"/>
      <c r="S3637" s="15"/>
      <c r="T3637" s="15"/>
      <c r="U3637" s="15"/>
      <c r="V3637" s="15"/>
      <c r="W3637" s="15"/>
      <c r="X3637" s="15"/>
      <c r="Y3637" s="15"/>
      <c r="Z3637" s="15"/>
      <c r="AA3637" s="15"/>
      <c r="AB3637" s="15"/>
      <c r="AC3637" s="15"/>
      <c r="AD3637" s="15"/>
      <c r="AE3637" s="15"/>
      <c r="AF3637" s="16"/>
      <c r="AG3637" s="15"/>
      <c r="AH3637" s="15"/>
      <c r="AI3637" s="15"/>
      <c r="AJ3637" s="15"/>
      <c r="AQ3637" s="16"/>
      <c r="BB3637" s="16"/>
      <c r="BF3637" s="26"/>
      <c r="BG3637" s="26"/>
      <c r="BQ3637" s="16"/>
      <c r="BY3637" s="26"/>
    </row>
    <row r="3638" spans="1:77" ht="12.75" customHeight="1" x14ac:dyDescent="0.2">
      <c r="A3638" s="14"/>
      <c r="B3638" s="14"/>
      <c r="C3638" s="15"/>
      <c r="D3638" s="15"/>
      <c r="E3638" s="15"/>
      <c r="F3638" s="15"/>
      <c r="G3638" s="15"/>
      <c r="H3638" s="15"/>
      <c r="I3638" s="15"/>
      <c r="J3638" s="15"/>
      <c r="K3638" s="15"/>
      <c r="L3638" s="16"/>
      <c r="M3638" s="16"/>
      <c r="N3638" s="15"/>
      <c r="O3638" s="15"/>
      <c r="P3638" s="15"/>
      <c r="Q3638" s="15"/>
      <c r="R3638" s="15"/>
      <c r="S3638" s="15"/>
      <c r="T3638" s="15"/>
      <c r="U3638" s="15"/>
      <c r="V3638" s="15"/>
      <c r="W3638" s="15"/>
      <c r="X3638" s="15"/>
      <c r="Y3638" s="15"/>
      <c r="Z3638" s="15"/>
      <c r="AA3638" s="15"/>
      <c r="AB3638" s="15"/>
      <c r="AC3638" s="15"/>
      <c r="AD3638" s="15"/>
      <c r="AE3638" s="15"/>
      <c r="AF3638" s="16"/>
      <c r="AG3638" s="15"/>
      <c r="AH3638" s="15"/>
      <c r="AI3638" s="15"/>
      <c r="AJ3638" s="15"/>
      <c r="AQ3638" s="16"/>
      <c r="BB3638" s="16"/>
      <c r="BF3638" s="26"/>
      <c r="BG3638" s="26"/>
      <c r="BQ3638" s="16"/>
      <c r="BY3638" s="26"/>
    </row>
    <row r="3639" spans="1:77" ht="12.75" customHeight="1" x14ac:dyDescent="0.2">
      <c r="A3639" s="14"/>
      <c r="B3639" s="14"/>
      <c r="C3639" s="15"/>
      <c r="D3639" s="15"/>
      <c r="E3639" s="15"/>
      <c r="F3639" s="15"/>
      <c r="G3639" s="15"/>
      <c r="H3639" s="15"/>
      <c r="I3639" s="15"/>
      <c r="J3639" s="15"/>
      <c r="K3639" s="15"/>
      <c r="L3639" s="16"/>
      <c r="M3639" s="16"/>
      <c r="N3639" s="15"/>
      <c r="O3639" s="15"/>
      <c r="P3639" s="15"/>
      <c r="Q3639" s="15"/>
      <c r="R3639" s="15"/>
      <c r="S3639" s="15"/>
      <c r="T3639" s="15"/>
      <c r="U3639" s="15"/>
      <c r="V3639" s="15"/>
      <c r="W3639" s="15"/>
      <c r="X3639" s="15"/>
      <c r="Y3639" s="15"/>
      <c r="Z3639" s="15"/>
      <c r="AA3639" s="15"/>
      <c r="AB3639" s="15"/>
      <c r="AC3639" s="15"/>
      <c r="AD3639" s="15"/>
      <c r="AE3639" s="15"/>
      <c r="AF3639" s="16"/>
      <c r="AG3639" s="15"/>
      <c r="AH3639" s="15"/>
      <c r="AI3639" s="15"/>
      <c r="AJ3639" s="15"/>
      <c r="AQ3639" s="16"/>
      <c r="BB3639" s="16"/>
      <c r="BF3639" s="26"/>
      <c r="BG3639" s="26"/>
      <c r="BQ3639" s="16"/>
      <c r="BY3639" s="26"/>
    </row>
    <row r="3640" spans="1:77" ht="12.75" customHeight="1" x14ac:dyDescent="0.2">
      <c r="A3640" s="14"/>
      <c r="B3640" s="14"/>
      <c r="C3640" s="15"/>
      <c r="D3640" s="15"/>
      <c r="E3640" s="15"/>
      <c r="F3640" s="15"/>
      <c r="G3640" s="15"/>
      <c r="H3640" s="15"/>
      <c r="I3640" s="15"/>
      <c r="J3640" s="15"/>
      <c r="K3640" s="15"/>
      <c r="L3640" s="16"/>
      <c r="M3640" s="16"/>
      <c r="N3640" s="15"/>
      <c r="O3640" s="15"/>
      <c r="P3640" s="15"/>
      <c r="Q3640" s="15"/>
      <c r="R3640" s="15"/>
      <c r="S3640" s="15"/>
      <c r="T3640" s="15"/>
      <c r="U3640" s="15"/>
      <c r="V3640" s="15"/>
      <c r="W3640" s="15"/>
      <c r="X3640" s="15"/>
      <c r="Y3640" s="15"/>
      <c r="Z3640" s="15"/>
      <c r="AA3640" s="15"/>
      <c r="AB3640" s="15"/>
      <c r="AC3640" s="15"/>
      <c r="AD3640" s="15"/>
      <c r="AE3640" s="15"/>
      <c r="AF3640" s="16"/>
      <c r="AG3640" s="15"/>
      <c r="AH3640" s="15"/>
      <c r="AI3640" s="15"/>
      <c r="AJ3640" s="15"/>
      <c r="AQ3640" s="16"/>
      <c r="BB3640" s="16"/>
      <c r="BF3640" s="26"/>
      <c r="BG3640" s="26"/>
      <c r="BQ3640" s="16"/>
      <c r="BY3640" s="26"/>
    </row>
    <row r="3641" spans="1:77" ht="12.75" customHeight="1" x14ac:dyDescent="0.2">
      <c r="A3641" s="14"/>
      <c r="B3641" s="14"/>
      <c r="C3641" s="15"/>
      <c r="D3641" s="15"/>
      <c r="E3641" s="15"/>
      <c r="F3641" s="15"/>
      <c r="G3641" s="15"/>
      <c r="H3641" s="15"/>
      <c r="I3641" s="15"/>
      <c r="J3641" s="15"/>
      <c r="K3641" s="15"/>
      <c r="L3641" s="16"/>
      <c r="M3641" s="16"/>
      <c r="N3641" s="15"/>
      <c r="O3641" s="15"/>
      <c r="P3641" s="15"/>
      <c r="Q3641" s="15"/>
      <c r="R3641" s="15"/>
      <c r="S3641" s="15"/>
      <c r="T3641" s="15"/>
      <c r="U3641" s="15"/>
      <c r="V3641" s="15"/>
      <c r="W3641" s="15"/>
      <c r="X3641" s="15"/>
      <c r="Y3641" s="15"/>
      <c r="Z3641" s="15"/>
      <c r="AA3641" s="15"/>
      <c r="AB3641" s="15"/>
      <c r="AC3641" s="15"/>
      <c r="AD3641" s="15"/>
      <c r="AE3641" s="15"/>
      <c r="AF3641" s="16"/>
      <c r="AG3641" s="15"/>
      <c r="AH3641" s="15"/>
      <c r="AI3641" s="15"/>
      <c r="AJ3641" s="15"/>
      <c r="AQ3641" s="16"/>
      <c r="BB3641" s="16"/>
      <c r="BF3641" s="26"/>
      <c r="BG3641" s="26"/>
      <c r="BQ3641" s="16"/>
      <c r="BY3641" s="26"/>
    </row>
    <row r="3642" spans="1:77" ht="12.75" customHeight="1" x14ac:dyDescent="0.2">
      <c r="A3642" s="14"/>
      <c r="B3642" s="14"/>
      <c r="C3642" s="15"/>
      <c r="D3642" s="15"/>
      <c r="E3642" s="15"/>
      <c r="F3642" s="15"/>
      <c r="G3642" s="15"/>
      <c r="H3642" s="15"/>
      <c r="I3642" s="15"/>
      <c r="J3642" s="15"/>
      <c r="K3642" s="15"/>
      <c r="L3642" s="16"/>
      <c r="M3642" s="16"/>
      <c r="N3642" s="15"/>
      <c r="O3642" s="15"/>
      <c r="P3642" s="15"/>
      <c r="Q3642" s="15"/>
      <c r="R3642" s="15"/>
      <c r="S3642" s="15"/>
      <c r="T3642" s="15"/>
      <c r="U3642" s="15"/>
      <c r="V3642" s="15"/>
      <c r="W3642" s="15"/>
      <c r="X3642" s="15"/>
      <c r="Y3642" s="15"/>
      <c r="Z3642" s="15"/>
      <c r="AA3642" s="15"/>
      <c r="AB3642" s="15"/>
      <c r="AC3642" s="15"/>
      <c r="AD3642" s="15"/>
      <c r="AE3642" s="15"/>
      <c r="AF3642" s="16"/>
      <c r="AG3642" s="15"/>
      <c r="AH3642" s="15"/>
      <c r="AI3642" s="15"/>
      <c r="AJ3642" s="15"/>
      <c r="AQ3642" s="16"/>
      <c r="BB3642" s="16"/>
      <c r="BF3642" s="26"/>
      <c r="BG3642" s="26"/>
      <c r="BQ3642" s="16"/>
      <c r="BY3642" s="26"/>
    </row>
    <row r="3643" spans="1:77" ht="12.75" customHeight="1" x14ac:dyDescent="0.2">
      <c r="A3643" s="14"/>
      <c r="B3643" s="14"/>
      <c r="C3643" s="15"/>
      <c r="D3643" s="15"/>
      <c r="E3643" s="15"/>
      <c r="F3643" s="15"/>
      <c r="G3643" s="15"/>
      <c r="H3643" s="15"/>
      <c r="I3643" s="15"/>
      <c r="J3643" s="15"/>
      <c r="K3643" s="15"/>
      <c r="L3643" s="16"/>
      <c r="M3643" s="16"/>
      <c r="N3643" s="15"/>
      <c r="O3643" s="15"/>
      <c r="P3643" s="15"/>
      <c r="Q3643" s="15"/>
      <c r="R3643" s="15"/>
      <c r="S3643" s="15"/>
      <c r="T3643" s="15"/>
      <c r="U3643" s="15"/>
      <c r="V3643" s="15"/>
      <c r="W3643" s="15"/>
      <c r="X3643" s="15"/>
      <c r="Y3643" s="15"/>
      <c r="Z3643" s="15"/>
      <c r="AA3643" s="15"/>
      <c r="AB3643" s="15"/>
      <c r="AC3643" s="15"/>
      <c r="AD3643" s="15"/>
      <c r="AE3643" s="15"/>
      <c r="AF3643" s="16"/>
      <c r="AG3643" s="15"/>
      <c r="AH3643" s="15"/>
      <c r="AI3643" s="15"/>
      <c r="AJ3643" s="15"/>
      <c r="AQ3643" s="16"/>
      <c r="BB3643" s="16"/>
      <c r="BF3643" s="26"/>
      <c r="BG3643" s="26"/>
      <c r="BQ3643" s="16"/>
      <c r="BY3643" s="26"/>
    </row>
    <row r="3644" spans="1:77" ht="12.75" customHeight="1" x14ac:dyDescent="0.2">
      <c r="A3644" s="14"/>
      <c r="B3644" s="14"/>
      <c r="C3644" s="15"/>
      <c r="D3644" s="15"/>
      <c r="E3644" s="15"/>
      <c r="F3644" s="15"/>
      <c r="G3644" s="15"/>
      <c r="H3644" s="15"/>
      <c r="I3644" s="15"/>
      <c r="J3644" s="15"/>
      <c r="K3644" s="15"/>
      <c r="L3644" s="16"/>
      <c r="M3644" s="16"/>
      <c r="N3644" s="15"/>
      <c r="O3644" s="15"/>
      <c r="P3644" s="15"/>
      <c r="Q3644" s="15"/>
      <c r="R3644" s="15"/>
      <c r="S3644" s="15"/>
      <c r="T3644" s="15"/>
      <c r="U3644" s="15"/>
      <c r="V3644" s="15"/>
      <c r="W3644" s="15"/>
      <c r="X3644" s="15"/>
      <c r="Y3644" s="15"/>
      <c r="Z3644" s="15"/>
      <c r="AA3644" s="15"/>
      <c r="AB3644" s="15"/>
      <c r="AC3644" s="15"/>
      <c r="AD3644" s="15"/>
      <c r="AE3644" s="15"/>
      <c r="AF3644" s="16"/>
      <c r="AG3644" s="15"/>
      <c r="AH3644" s="15"/>
      <c r="AI3644" s="15"/>
      <c r="AJ3644" s="15"/>
      <c r="AQ3644" s="16"/>
      <c r="BB3644" s="16"/>
      <c r="BF3644" s="26"/>
      <c r="BG3644" s="26"/>
      <c r="BQ3644" s="16"/>
      <c r="BY3644" s="26"/>
    </row>
    <row r="3645" spans="1:77" ht="12.75" customHeight="1" x14ac:dyDescent="0.2">
      <c r="A3645" s="14"/>
      <c r="B3645" s="14"/>
      <c r="C3645" s="15"/>
      <c r="D3645" s="15"/>
      <c r="E3645" s="15"/>
      <c r="F3645" s="15"/>
      <c r="G3645" s="15"/>
      <c r="H3645" s="15"/>
      <c r="I3645" s="15"/>
      <c r="J3645" s="15"/>
      <c r="K3645" s="15"/>
      <c r="L3645" s="16"/>
      <c r="M3645" s="16"/>
      <c r="N3645" s="15"/>
      <c r="O3645" s="15"/>
      <c r="P3645" s="15"/>
      <c r="Q3645" s="15"/>
      <c r="R3645" s="15"/>
      <c r="S3645" s="15"/>
      <c r="T3645" s="15"/>
      <c r="U3645" s="15"/>
      <c r="V3645" s="15"/>
      <c r="W3645" s="15"/>
      <c r="X3645" s="15"/>
      <c r="Y3645" s="15"/>
      <c r="Z3645" s="15"/>
      <c r="AA3645" s="15"/>
      <c r="AB3645" s="15"/>
      <c r="AC3645" s="15"/>
      <c r="AD3645" s="15"/>
      <c r="AE3645" s="15"/>
      <c r="AF3645" s="16"/>
      <c r="AG3645" s="15"/>
      <c r="AH3645" s="15"/>
      <c r="AI3645" s="15"/>
      <c r="AJ3645" s="15"/>
      <c r="AQ3645" s="16"/>
      <c r="BB3645" s="16"/>
      <c r="BF3645" s="26"/>
      <c r="BG3645" s="26"/>
      <c r="BQ3645" s="16"/>
      <c r="BY3645" s="26"/>
    </row>
    <row r="3646" spans="1:77" ht="12.75" customHeight="1" x14ac:dyDescent="0.2">
      <c r="A3646" s="14"/>
      <c r="B3646" s="14"/>
      <c r="C3646" s="15"/>
      <c r="D3646" s="15"/>
      <c r="E3646" s="15"/>
      <c r="F3646" s="15"/>
      <c r="G3646" s="15"/>
      <c r="H3646" s="15"/>
      <c r="I3646" s="15"/>
      <c r="J3646" s="15"/>
      <c r="K3646" s="15"/>
      <c r="L3646" s="16"/>
      <c r="M3646" s="16"/>
      <c r="N3646" s="15"/>
      <c r="O3646" s="15"/>
      <c r="P3646" s="15"/>
      <c r="Q3646" s="15"/>
      <c r="R3646" s="15"/>
      <c r="S3646" s="15"/>
      <c r="T3646" s="15"/>
      <c r="U3646" s="15"/>
      <c r="V3646" s="15"/>
      <c r="W3646" s="15"/>
      <c r="X3646" s="15"/>
      <c r="Y3646" s="15"/>
      <c r="Z3646" s="15"/>
      <c r="AA3646" s="15"/>
      <c r="AB3646" s="15"/>
      <c r="AC3646" s="15"/>
      <c r="AD3646" s="15"/>
      <c r="AE3646" s="15"/>
      <c r="AF3646" s="16"/>
      <c r="AG3646" s="15"/>
      <c r="AH3646" s="15"/>
      <c r="AI3646" s="15"/>
      <c r="AJ3646" s="15"/>
      <c r="AQ3646" s="16"/>
      <c r="BB3646" s="16"/>
      <c r="BF3646" s="26"/>
      <c r="BG3646" s="26"/>
      <c r="BQ3646" s="16"/>
      <c r="BY3646" s="26"/>
    </row>
    <row r="3647" spans="1:77" ht="12.75" customHeight="1" x14ac:dyDescent="0.2">
      <c r="A3647" s="14"/>
      <c r="B3647" s="14"/>
      <c r="C3647" s="15"/>
      <c r="D3647" s="15"/>
      <c r="E3647" s="15"/>
      <c r="F3647" s="15"/>
      <c r="G3647" s="15"/>
      <c r="H3647" s="15"/>
      <c r="I3647" s="15"/>
      <c r="J3647" s="15"/>
      <c r="K3647" s="15"/>
      <c r="L3647" s="16"/>
      <c r="M3647" s="16"/>
      <c r="N3647" s="15"/>
      <c r="O3647" s="15"/>
      <c r="P3647" s="15"/>
      <c r="Q3647" s="15"/>
      <c r="R3647" s="15"/>
      <c r="S3647" s="15"/>
      <c r="T3647" s="15"/>
      <c r="U3647" s="15"/>
      <c r="V3647" s="15"/>
      <c r="W3647" s="15"/>
      <c r="X3647" s="15"/>
      <c r="Y3647" s="15"/>
      <c r="Z3647" s="15"/>
      <c r="AA3647" s="15"/>
      <c r="AB3647" s="15"/>
      <c r="AC3647" s="15"/>
      <c r="AD3647" s="15"/>
      <c r="AE3647" s="15"/>
      <c r="AF3647" s="16"/>
      <c r="AG3647" s="15"/>
      <c r="AH3647" s="15"/>
      <c r="AI3647" s="15"/>
      <c r="AJ3647" s="15"/>
      <c r="AQ3647" s="16"/>
      <c r="BB3647" s="16"/>
      <c r="BF3647" s="26"/>
      <c r="BG3647" s="26"/>
      <c r="BQ3647" s="16"/>
      <c r="BY3647" s="26"/>
    </row>
    <row r="3648" spans="1:77" ht="12.75" customHeight="1" x14ac:dyDescent="0.2">
      <c r="A3648" s="14"/>
      <c r="B3648" s="14"/>
      <c r="C3648" s="15"/>
      <c r="D3648" s="15"/>
      <c r="E3648" s="15"/>
      <c r="F3648" s="15"/>
      <c r="G3648" s="15"/>
      <c r="H3648" s="15"/>
      <c r="I3648" s="15"/>
      <c r="J3648" s="15"/>
      <c r="K3648" s="15"/>
      <c r="L3648" s="16"/>
      <c r="M3648" s="16"/>
      <c r="N3648" s="15"/>
      <c r="O3648" s="15"/>
      <c r="P3648" s="15"/>
      <c r="Q3648" s="15"/>
      <c r="R3648" s="15"/>
      <c r="S3648" s="15"/>
      <c r="T3648" s="15"/>
      <c r="U3648" s="15"/>
      <c r="V3648" s="15"/>
      <c r="W3648" s="15"/>
      <c r="X3648" s="15"/>
      <c r="Y3648" s="15"/>
      <c r="Z3648" s="15"/>
      <c r="AA3648" s="15"/>
      <c r="AB3648" s="15"/>
      <c r="AC3648" s="15"/>
      <c r="AD3648" s="15"/>
      <c r="AE3648" s="15"/>
      <c r="AF3648" s="16"/>
      <c r="AG3648" s="15"/>
      <c r="AH3648" s="15"/>
      <c r="AI3648" s="15"/>
      <c r="AJ3648" s="15"/>
      <c r="AQ3648" s="16"/>
      <c r="BB3648" s="16"/>
      <c r="BF3648" s="26"/>
      <c r="BG3648" s="26"/>
      <c r="BQ3648" s="16"/>
      <c r="BY3648" s="26"/>
    </row>
    <row r="3649" spans="1:77" ht="12.75" customHeight="1" x14ac:dyDescent="0.2">
      <c r="A3649" s="14"/>
      <c r="B3649" s="14"/>
      <c r="C3649" s="15"/>
      <c r="D3649" s="15"/>
      <c r="E3649" s="15"/>
      <c r="F3649" s="15"/>
      <c r="G3649" s="15"/>
      <c r="H3649" s="15"/>
      <c r="I3649" s="15"/>
      <c r="J3649" s="15"/>
      <c r="K3649" s="15"/>
      <c r="L3649" s="16"/>
      <c r="M3649" s="16"/>
      <c r="N3649" s="15"/>
      <c r="O3649" s="15"/>
      <c r="P3649" s="15"/>
      <c r="Q3649" s="15"/>
      <c r="R3649" s="15"/>
      <c r="S3649" s="15"/>
      <c r="T3649" s="15"/>
      <c r="U3649" s="15"/>
      <c r="V3649" s="15"/>
      <c r="W3649" s="15"/>
      <c r="X3649" s="15"/>
      <c r="Y3649" s="15"/>
      <c r="Z3649" s="15"/>
      <c r="AA3649" s="15"/>
      <c r="AB3649" s="15"/>
      <c r="AC3649" s="15"/>
      <c r="AD3649" s="15"/>
      <c r="AE3649" s="15"/>
      <c r="AF3649" s="16"/>
      <c r="AG3649" s="15"/>
      <c r="AH3649" s="15"/>
      <c r="AI3649" s="15"/>
      <c r="AJ3649" s="15"/>
      <c r="AQ3649" s="16"/>
      <c r="BB3649" s="16"/>
      <c r="BF3649" s="26"/>
      <c r="BG3649" s="26"/>
      <c r="BQ3649" s="16"/>
      <c r="BY3649" s="26"/>
    </row>
    <row r="3650" spans="1:77" ht="12.75" customHeight="1" x14ac:dyDescent="0.2">
      <c r="A3650" s="14"/>
      <c r="B3650" s="14"/>
      <c r="C3650" s="15"/>
      <c r="D3650" s="15"/>
      <c r="E3650" s="15"/>
      <c r="F3650" s="15"/>
      <c r="G3650" s="15"/>
      <c r="H3650" s="15"/>
      <c r="I3650" s="15"/>
      <c r="J3650" s="15"/>
      <c r="K3650" s="15"/>
      <c r="L3650" s="16"/>
      <c r="M3650" s="16"/>
      <c r="N3650" s="15"/>
      <c r="O3650" s="15"/>
      <c r="P3650" s="15"/>
      <c r="Q3650" s="15"/>
      <c r="R3650" s="15"/>
      <c r="S3650" s="15"/>
      <c r="T3650" s="15"/>
      <c r="U3650" s="15"/>
      <c r="V3650" s="15"/>
      <c r="W3650" s="15"/>
      <c r="X3650" s="15"/>
      <c r="Y3650" s="15"/>
      <c r="Z3650" s="15"/>
      <c r="AA3650" s="15"/>
      <c r="AB3650" s="15"/>
      <c r="AC3650" s="15"/>
      <c r="AD3650" s="15"/>
      <c r="AE3650" s="15"/>
      <c r="AF3650" s="16"/>
      <c r="AG3650" s="15"/>
      <c r="AH3650" s="15"/>
      <c r="AI3650" s="15"/>
      <c r="AJ3650" s="15"/>
      <c r="AQ3650" s="16"/>
      <c r="BB3650" s="16"/>
      <c r="BF3650" s="26"/>
      <c r="BG3650" s="26"/>
      <c r="BQ3650" s="16"/>
      <c r="BY3650" s="26"/>
    </row>
    <row r="3651" spans="1:77" ht="12.75" customHeight="1" x14ac:dyDescent="0.2">
      <c r="A3651" s="14"/>
      <c r="B3651" s="14"/>
      <c r="C3651" s="15"/>
      <c r="D3651" s="15"/>
      <c r="E3651" s="15"/>
      <c r="F3651" s="15"/>
      <c r="G3651" s="15"/>
      <c r="H3651" s="15"/>
      <c r="I3651" s="15"/>
      <c r="J3651" s="15"/>
      <c r="K3651" s="15"/>
      <c r="L3651" s="16"/>
      <c r="M3651" s="16"/>
      <c r="N3651" s="15"/>
      <c r="O3651" s="15"/>
      <c r="P3651" s="15"/>
      <c r="Q3651" s="15"/>
      <c r="R3651" s="15"/>
      <c r="S3651" s="15"/>
      <c r="T3651" s="15"/>
      <c r="U3651" s="15"/>
      <c r="V3651" s="15"/>
      <c r="W3651" s="15"/>
      <c r="X3651" s="15"/>
      <c r="Y3651" s="15"/>
      <c r="Z3651" s="15"/>
      <c r="AA3651" s="15"/>
      <c r="AB3651" s="15"/>
      <c r="AC3651" s="15"/>
      <c r="AD3651" s="15"/>
      <c r="AE3651" s="15"/>
      <c r="AF3651" s="16"/>
      <c r="AG3651" s="15"/>
      <c r="AH3651" s="15"/>
      <c r="AI3651" s="15"/>
      <c r="AJ3651" s="15"/>
      <c r="AQ3651" s="16"/>
      <c r="BB3651" s="16"/>
      <c r="BF3651" s="26"/>
      <c r="BG3651" s="26"/>
      <c r="BQ3651" s="16"/>
      <c r="BY3651" s="26"/>
    </row>
    <row r="3652" spans="1:77" ht="12.75" customHeight="1" x14ac:dyDescent="0.2">
      <c r="A3652" s="14"/>
      <c r="B3652" s="14"/>
      <c r="C3652" s="15"/>
      <c r="D3652" s="15"/>
      <c r="E3652" s="15"/>
      <c r="F3652" s="15"/>
      <c r="G3652" s="15"/>
      <c r="H3652" s="15"/>
      <c r="I3652" s="15"/>
      <c r="J3652" s="15"/>
      <c r="K3652" s="15"/>
      <c r="L3652" s="16"/>
      <c r="M3652" s="16"/>
      <c r="N3652" s="15"/>
      <c r="O3652" s="15"/>
      <c r="P3652" s="15"/>
      <c r="Q3652" s="15"/>
      <c r="R3652" s="15"/>
      <c r="S3652" s="15"/>
      <c r="T3652" s="15"/>
      <c r="U3652" s="15"/>
      <c r="V3652" s="15"/>
      <c r="W3652" s="15"/>
      <c r="X3652" s="15"/>
      <c r="Y3652" s="15"/>
      <c r="Z3652" s="15"/>
      <c r="AA3652" s="15"/>
      <c r="AB3652" s="15"/>
      <c r="AC3652" s="15"/>
      <c r="AD3652" s="15"/>
      <c r="AE3652" s="15"/>
      <c r="AF3652" s="16"/>
      <c r="AG3652" s="15"/>
      <c r="AH3652" s="15"/>
      <c r="AI3652" s="15"/>
      <c r="AJ3652" s="15"/>
      <c r="AQ3652" s="16"/>
      <c r="BB3652" s="16"/>
      <c r="BF3652" s="26"/>
      <c r="BG3652" s="26"/>
      <c r="BQ3652" s="16"/>
      <c r="BY3652" s="26"/>
    </row>
    <row r="3653" spans="1:77" ht="12.75" customHeight="1" x14ac:dyDescent="0.2">
      <c r="A3653" s="14"/>
      <c r="B3653" s="14"/>
      <c r="C3653" s="15"/>
      <c r="D3653" s="15"/>
      <c r="E3653" s="15"/>
      <c r="F3653" s="15"/>
      <c r="G3653" s="15"/>
      <c r="H3653" s="15"/>
      <c r="I3653" s="15"/>
      <c r="J3653" s="15"/>
      <c r="K3653" s="15"/>
      <c r="L3653" s="16"/>
      <c r="M3653" s="16"/>
      <c r="N3653" s="15"/>
      <c r="O3653" s="15"/>
      <c r="P3653" s="15"/>
      <c r="Q3653" s="15"/>
      <c r="R3653" s="15"/>
      <c r="S3653" s="15"/>
      <c r="T3653" s="15"/>
      <c r="U3653" s="15"/>
      <c r="V3653" s="15"/>
      <c r="W3653" s="15"/>
      <c r="X3653" s="15"/>
      <c r="Y3653" s="15"/>
      <c r="Z3653" s="15"/>
      <c r="AA3653" s="15"/>
      <c r="AB3653" s="15"/>
      <c r="AC3653" s="15"/>
      <c r="AD3653" s="15"/>
      <c r="AE3653" s="15"/>
      <c r="AF3653" s="16"/>
      <c r="AG3653" s="15"/>
      <c r="AH3653" s="15"/>
      <c r="AI3653" s="15"/>
      <c r="AJ3653" s="15"/>
      <c r="AQ3653" s="16"/>
      <c r="BB3653" s="16"/>
      <c r="BF3653" s="26"/>
      <c r="BG3653" s="26"/>
      <c r="BQ3653" s="16"/>
      <c r="BY3653" s="26"/>
    </row>
    <row r="3654" spans="1:77" ht="12.75" customHeight="1" x14ac:dyDescent="0.2">
      <c r="A3654" s="14"/>
      <c r="B3654" s="14"/>
      <c r="C3654" s="15"/>
      <c r="D3654" s="15"/>
      <c r="E3654" s="15"/>
      <c r="F3654" s="15"/>
      <c r="G3654" s="15"/>
      <c r="H3654" s="15"/>
      <c r="I3654" s="15"/>
      <c r="J3654" s="15"/>
      <c r="K3654" s="15"/>
      <c r="L3654" s="16"/>
      <c r="M3654" s="16"/>
      <c r="N3654" s="15"/>
      <c r="O3654" s="15"/>
      <c r="P3654" s="15"/>
      <c r="Q3654" s="15"/>
      <c r="R3654" s="15"/>
      <c r="S3654" s="15"/>
      <c r="T3654" s="15"/>
      <c r="U3654" s="15"/>
      <c r="V3654" s="15"/>
      <c r="W3654" s="15"/>
      <c r="X3654" s="15"/>
      <c r="Y3654" s="15"/>
      <c r="Z3654" s="15"/>
      <c r="AA3654" s="15"/>
      <c r="AB3654" s="15"/>
      <c r="AC3654" s="15"/>
      <c r="AD3654" s="15"/>
      <c r="AE3654" s="15"/>
      <c r="AF3654" s="16"/>
      <c r="AG3654" s="15"/>
      <c r="AH3654" s="15"/>
      <c r="AI3654" s="15"/>
      <c r="AJ3654" s="15"/>
      <c r="AQ3654" s="16"/>
      <c r="BB3654" s="16"/>
      <c r="BF3654" s="26"/>
      <c r="BG3654" s="26"/>
      <c r="BQ3654" s="16"/>
      <c r="BY3654" s="26"/>
    </row>
    <row r="3655" spans="1:77" ht="12.75" customHeight="1" x14ac:dyDescent="0.2">
      <c r="A3655" s="14"/>
      <c r="B3655" s="14"/>
      <c r="C3655" s="15"/>
      <c r="D3655" s="15"/>
      <c r="E3655" s="15"/>
      <c r="F3655" s="15"/>
      <c r="G3655" s="15"/>
      <c r="H3655" s="15"/>
      <c r="I3655" s="15"/>
      <c r="J3655" s="15"/>
      <c r="K3655" s="15"/>
      <c r="L3655" s="16"/>
      <c r="M3655" s="16"/>
      <c r="N3655" s="15"/>
      <c r="O3655" s="15"/>
      <c r="P3655" s="15"/>
      <c r="Q3655" s="15"/>
      <c r="R3655" s="15"/>
      <c r="S3655" s="15"/>
      <c r="T3655" s="15"/>
      <c r="U3655" s="15"/>
      <c r="V3655" s="15"/>
      <c r="W3655" s="15"/>
      <c r="X3655" s="15"/>
      <c r="Y3655" s="15"/>
      <c r="Z3655" s="15"/>
      <c r="AA3655" s="15"/>
      <c r="AB3655" s="15"/>
      <c r="AC3655" s="15"/>
      <c r="AD3655" s="15"/>
      <c r="AE3655" s="15"/>
      <c r="AF3655" s="16"/>
      <c r="AG3655" s="15"/>
      <c r="AH3655" s="15"/>
      <c r="AI3655" s="15"/>
      <c r="AJ3655" s="15"/>
      <c r="AQ3655" s="16"/>
      <c r="BB3655" s="16"/>
      <c r="BF3655" s="26"/>
      <c r="BG3655" s="26"/>
      <c r="BQ3655" s="16"/>
      <c r="BY3655" s="26"/>
    </row>
    <row r="3656" spans="1:77" ht="12.75" customHeight="1" x14ac:dyDescent="0.2">
      <c r="A3656" s="14"/>
      <c r="B3656" s="14"/>
      <c r="C3656" s="15"/>
      <c r="D3656" s="15"/>
      <c r="E3656" s="15"/>
      <c r="F3656" s="15"/>
      <c r="G3656" s="15"/>
      <c r="H3656" s="15"/>
      <c r="I3656" s="15"/>
      <c r="J3656" s="15"/>
      <c r="K3656" s="15"/>
      <c r="L3656" s="16"/>
      <c r="M3656" s="16"/>
      <c r="N3656" s="15"/>
      <c r="O3656" s="15"/>
      <c r="P3656" s="15"/>
      <c r="Q3656" s="15"/>
      <c r="R3656" s="15"/>
      <c r="S3656" s="15"/>
      <c r="T3656" s="15"/>
      <c r="U3656" s="15"/>
      <c r="V3656" s="15"/>
      <c r="W3656" s="15"/>
      <c r="X3656" s="15"/>
      <c r="Y3656" s="15"/>
      <c r="Z3656" s="15"/>
      <c r="AA3656" s="15"/>
      <c r="AB3656" s="15"/>
      <c r="AC3656" s="15"/>
      <c r="AD3656" s="15"/>
      <c r="AE3656" s="15"/>
      <c r="AF3656" s="16"/>
      <c r="AG3656" s="15"/>
      <c r="AH3656" s="15"/>
      <c r="AI3656" s="15"/>
      <c r="AJ3656" s="15"/>
      <c r="AQ3656" s="16"/>
      <c r="BB3656" s="16"/>
      <c r="BF3656" s="26"/>
      <c r="BG3656" s="26"/>
      <c r="BQ3656" s="16"/>
      <c r="BY3656" s="26"/>
    </row>
    <row r="3657" spans="1:77" ht="12.75" customHeight="1" x14ac:dyDescent="0.2">
      <c r="A3657" s="14"/>
      <c r="B3657" s="14"/>
      <c r="C3657" s="15"/>
      <c r="D3657" s="15"/>
      <c r="E3657" s="15"/>
      <c r="F3657" s="15"/>
      <c r="G3657" s="15"/>
      <c r="H3657" s="15"/>
      <c r="I3657" s="15"/>
      <c r="J3657" s="15"/>
      <c r="K3657" s="15"/>
      <c r="L3657" s="16"/>
      <c r="M3657" s="16"/>
      <c r="N3657" s="15"/>
      <c r="O3657" s="15"/>
      <c r="P3657" s="15"/>
      <c r="Q3657" s="15"/>
      <c r="R3657" s="15"/>
      <c r="S3657" s="15"/>
      <c r="T3657" s="15"/>
      <c r="U3657" s="15"/>
      <c r="V3657" s="15"/>
      <c r="W3657" s="15"/>
      <c r="X3657" s="15"/>
      <c r="Y3657" s="15"/>
      <c r="Z3657" s="15"/>
      <c r="AA3657" s="15"/>
      <c r="AB3657" s="15"/>
      <c r="AC3657" s="15"/>
      <c r="AD3657" s="15"/>
      <c r="AE3657" s="15"/>
      <c r="AF3657" s="16"/>
      <c r="AG3657" s="15"/>
      <c r="AH3657" s="15"/>
      <c r="AI3657" s="15"/>
      <c r="AJ3657" s="15"/>
      <c r="AQ3657" s="16"/>
      <c r="BB3657" s="16"/>
      <c r="BF3657" s="26"/>
      <c r="BG3657" s="26"/>
      <c r="BQ3657" s="16"/>
      <c r="BY3657" s="26"/>
    </row>
    <row r="3658" spans="1:77" ht="12.75" customHeight="1" x14ac:dyDescent="0.2">
      <c r="A3658" s="14"/>
      <c r="B3658" s="14"/>
      <c r="C3658" s="15"/>
      <c r="D3658" s="15"/>
      <c r="E3658" s="15"/>
      <c r="F3658" s="15"/>
      <c r="G3658" s="15"/>
      <c r="H3658" s="15"/>
      <c r="I3658" s="15"/>
      <c r="J3658" s="15"/>
      <c r="K3658" s="15"/>
      <c r="L3658" s="16"/>
      <c r="M3658" s="16"/>
      <c r="N3658" s="15"/>
      <c r="O3658" s="15"/>
      <c r="P3658" s="15"/>
      <c r="Q3658" s="15"/>
      <c r="R3658" s="15"/>
      <c r="S3658" s="15"/>
      <c r="T3658" s="15"/>
      <c r="U3658" s="15"/>
      <c r="V3658" s="15"/>
      <c r="W3658" s="15"/>
      <c r="X3658" s="15"/>
      <c r="Y3658" s="15"/>
      <c r="Z3658" s="15"/>
      <c r="AA3658" s="15"/>
      <c r="AB3658" s="15"/>
      <c r="AC3658" s="15"/>
      <c r="AD3658" s="15"/>
      <c r="AE3658" s="15"/>
      <c r="AF3658" s="16"/>
      <c r="AG3658" s="15"/>
      <c r="AH3658" s="15"/>
      <c r="AI3658" s="15"/>
      <c r="AJ3658" s="15"/>
      <c r="AQ3658" s="16"/>
      <c r="BB3658" s="16"/>
      <c r="BF3658" s="26"/>
      <c r="BG3658" s="26"/>
      <c r="BQ3658" s="16"/>
      <c r="BY3658" s="26"/>
    </row>
    <row r="3659" spans="1:77" ht="12.75" customHeight="1" x14ac:dyDescent="0.2">
      <c r="A3659" s="14"/>
      <c r="B3659" s="14"/>
      <c r="C3659" s="15"/>
      <c r="D3659" s="15"/>
      <c r="E3659" s="15"/>
      <c r="F3659" s="15"/>
      <c r="G3659" s="15"/>
      <c r="H3659" s="15"/>
      <c r="I3659" s="15"/>
      <c r="J3659" s="15"/>
      <c r="K3659" s="15"/>
      <c r="L3659" s="16"/>
      <c r="M3659" s="16"/>
      <c r="N3659" s="15"/>
      <c r="O3659" s="15"/>
      <c r="P3659" s="15"/>
      <c r="Q3659" s="15"/>
      <c r="R3659" s="15"/>
      <c r="S3659" s="15"/>
      <c r="T3659" s="15"/>
      <c r="U3659" s="15"/>
      <c r="V3659" s="15"/>
      <c r="W3659" s="15"/>
      <c r="X3659" s="15"/>
      <c r="Y3659" s="15"/>
      <c r="Z3659" s="15"/>
      <c r="AA3659" s="15"/>
      <c r="AB3659" s="15"/>
      <c r="AC3659" s="15"/>
      <c r="AD3659" s="15"/>
      <c r="AE3659" s="15"/>
      <c r="AF3659" s="16"/>
      <c r="AG3659" s="15"/>
      <c r="AH3659" s="15"/>
      <c r="AI3659" s="15"/>
      <c r="AJ3659" s="15"/>
      <c r="AQ3659" s="16"/>
      <c r="BB3659" s="16"/>
      <c r="BF3659" s="26"/>
      <c r="BG3659" s="26"/>
      <c r="BQ3659" s="16"/>
      <c r="BY3659" s="26"/>
    </row>
    <row r="3660" spans="1:77" ht="12.75" customHeight="1" x14ac:dyDescent="0.2">
      <c r="A3660" s="14"/>
      <c r="B3660" s="14"/>
      <c r="C3660" s="15"/>
      <c r="D3660" s="15"/>
      <c r="E3660" s="15"/>
      <c r="F3660" s="15"/>
      <c r="G3660" s="15"/>
      <c r="H3660" s="15"/>
      <c r="I3660" s="15"/>
      <c r="J3660" s="15"/>
      <c r="K3660" s="15"/>
      <c r="L3660" s="16"/>
      <c r="M3660" s="16"/>
      <c r="N3660" s="15"/>
      <c r="O3660" s="15"/>
      <c r="P3660" s="15"/>
      <c r="Q3660" s="15"/>
      <c r="R3660" s="15"/>
      <c r="S3660" s="15"/>
      <c r="T3660" s="15"/>
      <c r="U3660" s="15"/>
      <c r="V3660" s="15"/>
      <c r="W3660" s="15"/>
      <c r="X3660" s="15"/>
      <c r="Y3660" s="15"/>
      <c r="Z3660" s="15"/>
      <c r="AA3660" s="15"/>
      <c r="AB3660" s="15"/>
      <c r="AC3660" s="15"/>
      <c r="AD3660" s="15"/>
      <c r="AE3660" s="15"/>
      <c r="AF3660" s="16"/>
      <c r="AG3660" s="15"/>
      <c r="AH3660" s="15"/>
      <c r="AI3660" s="15"/>
      <c r="AJ3660" s="15"/>
      <c r="AQ3660" s="16"/>
      <c r="BB3660" s="16"/>
      <c r="BF3660" s="26"/>
      <c r="BG3660" s="26"/>
      <c r="BQ3660" s="16"/>
      <c r="BY3660" s="26"/>
    </row>
    <row r="3661" spans="1:77" ht="12.75" customHeight="1" x14ac:dyDescent="0.2">
      <c r="A3661" s="14"/>
      <c r="B3661" s="14"/>
      <c r="C3661" s="15"/>
      <c r="D3661" s="15"/>
      <c r="E3661" s="15"/>
      <c r="F3661" s="15"/>
      <c r="G3661" s="15"/>
      <c r="H3661" s="15"/>
      <c r="I3661" s="15"/>
      <c r="J3661" s="15"/>
      <c r="K3661" s="15"/>
      <c r="L3661" s="16"/>
      <c r="M3661" s="16"/>
      <c r="N3661" s="15"/>
      <c r="O3661" s="15"/>
      <c r="P3661" s="15"/>
      <c r="Q3661" s="15"/>
      <c r="R3661" s="15"/>
      <c r="S3661" s="15"/>
      <c r="T3661" s="15"/>
      <c r="U3661" s="15"/>
      <c r="V3661" s="15"/>
      <c r="W3661" s="15"/>
      <c r="X3661" s="15"/>
      <c r="Y3661" s="15"/>
      <c r="Z3661" s="15"/>
      <c r="AA3661" s="15"/>
      <c r="AB3661" s="15"/>
      <c r="AC3661" s="15"/>
      <c r="AD3661" s="15"/>
      <c r="AE3661" s="15"/>
      <c r="AF3661" s="16"/>
      <c r="AG3661" s="15"/>
      <c r="AH3661" s="15"/>
      <c r="AI3661" s="15"/>
      <c r="AJ3661" s="15"/>
      <c r="AQ3661" s="16"/>
      <c r="BB3661" s="16"/>
      <c r="BF3661" s="26"/>
      <c r="BG3661" s="26"/>
      <c r="BQ3661" s="16"/>
      <c r="BY3661" s="26"/>
    </row>
    <row r="3662" spans="1:77" ht="12.75" customHeight="1" x14ac:dyDescent="0.2">
      <c r="A3662" s="14"/>
      <c r="B3662" s="14"/>
      <c r="C3662" s="15"/>
      <c r="D3662" s="15"/>
      <c r="E3662" s="15"/>
      <c r="F3662" s="15"/>
      <c r="G3662" s="15"/>
      <c r="H3662" s="15"/>
      <c r="I3662" s="15"/>
      <c r="J3662" s="15"/>
      <c r="K3662" s="15"/>
      <c r="L3662" s="16"/>
      <c r="M3662" s="16"/>
      <c r="N3662" s="15"/>
      <c r="O3662" s="15"/>
      <c r="P3662" s="15"/>
      <c r="Q3662" s="15"/>
      <c r="R3662" s="15"/>
      <c r="S3662" s="15"/>
      <c r="T3662" s="15"/>
      <c r="U3662" s="15"/>
      <c r="V3662" s="15"/>
      <c r="W3662" s="15"/>
      <c r="X3662" s="15"/>
      <c r="Y3662" s="15"/>
      <c r="Z3662" s="15"/>
      <c r="AA3662" s="15"/>
      <c r="AB3662" s="15"/>
      <c r="AC3662" s="15"/>
      <c r="AD3662" s="15"/>
      <c r="AE3662" s="15"/>
      <c r="AF3662" s="16"/>
      <c r="AG3662" s="15"/>
      <c r="AH3662" s="15"/>
      <c r="AI3662" s="15"/>
      <c r="AJ3662" s="15"/>
      <c r="AQ3662" s="16"/>
      <c r="BB3662" s="16"/>
      <c r="BF3662" s="26"/>
      <c r="BG3662" s="26"/>
      <c r="BQ3662" s="16"/>
      <c r="BY3662" s="26"/>
    </row>
    <row r="3663" spans="1:77" ht="12.75" customHeight="1" x14ac:dyDescent="0.2">
      <c r="A3663" s="14"/>
      <c r="B3663" s="14"/>
      <c r="C3663" s="15"/>
      <c r="D3663" s="15"/>
      <c r="E3663" s="15"/>
      <c r="F3663" s="15"/>
      <c r="G3663" s="15"/>
      <c r="H3663" s="15"/>
      <c r="I3663" s="15"/>
      <c r="J3663" s="15"/>
      <c r="K3663" s="15"/>
      <c r="L3663" s="16"/>
      <c r="M3663" s="16"/>
      <c r="N3663" s="15"/>
      <c r="O3663" s="15"/>
      <c r="P3663" s="15"/>
      <c r="Q3663" s="15"/>
      <c r="R3663" s="15"/>
      <c r="S3663" s="15"/>
      <c r="T3663" s="15"/>
      <c r="U3663" s="15"/>
      <c r="V3663" s="15"/>
      <c r="W3663" s="15"/>
      <c r="X3663" s="15"/>
      <c r="Y3663" s="15"/>
      <c r="Z3663" s="15"/>
      <c r="AA3663" s="15"/>
      <c r="AB3663" s="15"/>
      <c r="AC3663" s="15"/>
      <c r="AD3663" s="15"/>
      <c r="AE3663" s="15"/>
      <c r="AF3663" s="16"/>
      <c r="AG3663" s="15"/>
      <c r="AH3663" s="15"/>
      <c r="AI3663" s="15"/>
      <c r="AJ3663" s="15"/>
      <c r="AQ3663" s="16"/>
      <c r="BB3663" s="16"/>
      <c r="BF3663" s="26"/>
      <c r="BG3663" s="26"/>
      <c r="BQ3663" s="16"/>
      <c r="BY3663" s="26"/>
    </row>
    <row r="3664" spans="1:77" ht="12.75" customHeight="1" x14ac:dyDescent="0.2">
      <c r="A3664" s="14"/>
      <c r="B3664" s="14"/>
      <c r="C3664" s="15"/>
      <c r="D3664" s="15"/>
      <c r="E3664" s="15"/>
      <c r="F3664" s="15"/>
      <c r="G3664" s="15"/>
      <c r="H3664" s="15"/>
      <c r="I3664" s="15"/>
      <c r="J3664" s="15"/>
      <c r="K3664" s="15"/>
      <c r="L3664" s="16"/>
      <c r="M3664" s="16"/>
      <c r="N3664" s="15"/>
      <c r="O3664" s="15"/>
      <c r="P3664" s="15"/>
      <c r="Q3664" s="15"/>
      <c r="R3664" s="15"/>
      <c r="S3664" s="15"/>
      <c r="T3664" s="15"/>
      <c r="U3664" s="15"/>
      <c r="V3664" s="15"/>
      <c r="W3664" s="15"/>
      <c r="X3664" s="15"/>
      <c r="Y3664" s="15"/>
      <c r="Z3664" s="15"/>
      <c r="AA3664" s="15"/>
      <c r="AB3664" s="15"/>
      <c r="AC3664" s="15"/>
      <c r="AD3664" s="15"/>
      <c r="AE3664" s="15"/>
      <c r="AF3664" s="16"/>
      <c r="AG3664" s="15"/>
      <c r="AH3664" s="15"/>
      <c r="AI3664" s="15"/>
      <c r="AJ3664" s="15"/>
      <c r="AQ3664" s="16"/>
      <c r="BB3664" s="16"/>
      <c r="BF3664" s="26"/>
      <c r="BG3664" s="26"/>
      <c r="BQ3664" s="16"/>
      <c r="BY3664" s="26"/>
    </row>
    <row r="3665" spans="1:77" ht="12.75" customHeight="1" x14ac:dyDescent="0.2">
      <c r="A3665" s="14"/>
      <c r="B3665" s="14"/>
      <c r="C3665" s="15"/>
      <c r="D3665" s="15"/>
      <c r="E3665" s="15"/>
      <c r="F3665" s="15"/>
      <c r="G3665" s="15"/>
      <c r="H3665" s="15"/>
      <c r="I3665" s="15"/>
      <c r="J3665" s="15"/>
      <c r="K3665" s="15"/>
      <c r="L3665" s="16"/>
      <c r="M3665" s="16"/>
      <c r="N3665" s="15"/>
      <c r="O3665" s="15"/>
      <c r="P3665" s="15"/>
      <c r="Q3665" s="15"/>
      <c r="R3665" s="15"/>
      <c r="S3665" s="15"/>
      <c r="T3665" s="15"/>
      <c r="U3665" s="15"/>
      <c r="V3665" s="15"/>
      <c r="W3665" s="15"/>
      <c r="X3665" s="15"/>
      <c r="Y3665" s="15"/>
      <c r="Z3665" s="15"/>
      <c r="AA3665" s="15"/>
      <c r="AB3665" s="15"/>
      <c r="AC3665" s="15"/>
      <c r="AD3665" s="15"/>
      <c r="AE3665" s="15"/>
      <c r="AF3665" s="16"/>
      <c r="AG3665" s="15"/>
      <c r="AH3665" s="15"/>
      <c r="AI3665" s="15"/>
      <c r="AJ3665" s="15"/>
      <c r="AQ3665" s="16"/>
      <c r="BB3665" s="16"/>
      <c r="BF3665" s="26"/>
      <c r="BG3665" s="26"/>
      <c r="BQ3665" s="16"/>
      <c r="BY3665" s="26"/>
    </row>
    <row r="3666" spans="1:77" ht="12.75" customHeight="1" x14ac:dyDescent="0.2">
      <c r="A3666" s="14"/>
      <c r="B3666" s="14"/>
      <c r="C3666" s="15"/>
      <c r="D3666" s="15"/>
      <c r="E3666" s="15"/>
      <c r="F3666" s="15"/>
      <c r="G3666" s="15"/>
      <c r="H3666" s="15"/>
      <c r="I3666" s="15"/>
      <c r="J3666" s="15"/>
      <c r="K3666" s="15"/>
      <c r="L3666" s="16"/>
      <c r="M3666" s="16"/>
      <c r="N3666" s="15"/>
      <c r="O3666" s="15"/>
      <c r="P3666" s="15"/>
      <c r="Q3666" s="15"/>
      <c r="R3666" s="15"/>
      <c r="S3666" s="15"/>
      <c r="T3666" s="15"/>
      <c r="U3666" s="15"/>
      <c r="V3666" s="15"/>
      <c r="W3666" s="15"/>
      <c r="X3666" s="15"/>
      <c r="Y3666" s="15"/>
      <c r="Z3666" s="15"/>
      <c r="AA3666" s="15"/>
      <c r="AB3666" s="15"/>
      <c r="AC3666" s="15"/>
      <c r="AD3666" s="15"/>
      <c r="AE3666" s="15"/>
      <c r="AF3666" s="16"/>
      <c r="AG3666" s="15"/>
      <c r="AH3666" s="15"/>
      <c r="AI3666" s="15"/>
      <c r="AJ3666" s="15"/>
      <c r="AQ3666" s="16"/>
      <c r="BB3666" s="16"/>
      <c r="BF3666" s="26"/>
      <c r="BG3666" s="26"/>
      <c r="BQ3666" s="16"/>
      <c r="BY3666" s="26"/>
    </row>
    <row r="3667" spans="1:77" ht="12.75" customHeight="1" x14ac:dyDescent="0.2">
      <c r="A3667" s="14"/>
      <c r="B3667" s="14"/>
      <c r="C3667" s="15"/>
      <c r="D3667" s="15"/>
      <c r="E3667" s="15"/>
      <c r="F3667" s="15"/>
      <c r="G3667" s="15"/>
      <c r="H3667" s="15"/>
      <c r="I3667" s="15"/>
      <c r="J3667" s="15"/>
      <c r="K3667" s="15"/>
      <c r="L3667" s="16"/>
      <c r="M3667" s="16"/>
      <c r="N3667" s="15"/>
      <c r="O3667" s="15"/>
      <c r="P3667" s="15"/>
      <c r="Q3667" s="15"/>
      <c r="R3667" s="15"/>
      <c r="S3667" s="15"/>
      <c r="T3667" s="15"/>
      <c r="U3667" s="15"/>
      <c r="V3667" s="15"/>
      <c r="W3667" s="15"/>
      <c r="X3667" s="15"/>
      <c r="Y3667" s="15"/>
      <c r="Z3667" s="15"/>
      <c r="AA3667" s="15"/>
      <c r="AB3667" s="15"/>
      <c r="AC3667" s="15"/>
      <c r="AD3667" s="15"/>
      <c r="AE3667" s="15"/>
      <c r="AF3667" s="16"/>
      <c r="AG3667" s="15"/>
      <c r="AH3667" s="15"/>
      <c r="AI3667" s="15"/>
      <c r="AJ3667" s="15"/>
      <c r="AQ3667" s="16"/>
      <c r="BB3667" s="16"/>
      <c r="BF3667" s="26"/>
      <c r="BG3667" s="26"/>
      <c r="BQ3667" s="16"/>
      <c r="BY3667" s="26"/>
    </row>
    <row r="3668" spans="1:77" ht="12.75" customHeight="1" x14ac:dyDescent="0.2">
      <c r="A3668" s="14"/>
      <c r="B3668" s="14"/>
      <c r="C3668" s="15"/>
      <c r="D3668" s="15"/>
      <c r="E3668" s="15"/>
      <c r="F3668" s="15"/>
      <c r="G3668" s="15"/>
      <c r="H3668" s="15"/>
      <c r="I3668" s="15"/>
      <c r="J3668" s="15"/>
      <c r="K3668" s="15"/>
      <c r="L3668" s="16"/>
      <c r="M3668" s="16"/>
      <c r="N3668" s="15"/>
      <c r="O3668" s="15"/>
      <c r="P3668" s="15"/>
      <c r="Q3668" s="15"/>
      <c r="R3668" s="15"/>
      <c r="S3668" s="15"/>
      <c r="T3668" s="15"/>
      <c r="U3668" s="15"/>
      <c r="V3668" s="15"/>
      <c r="W3668" s="15"/>
      <c r="X3668" s="15"/>
      <c r="Y3668" s="15"/>
      <c r="Z3668" s="15"/>
      <c r="AA3668" s="15"/>
      <c r="AB3668" s="15"/>
      <c r="AC3668" s="15"/>
      <c r="AD3668" s="15"/>
      <c r="AE3668" s="15"/>
      <c r="AF3668" s="16"/>
      <c r="AG3668" s="15"/>
      <c r="AH3668" s="15"/>
      <c r="AI3668" s="15"/>
      <c r="AJ3668" s="15"/>
      <c r="AQ3668" s="16"/>
      <c r="BB3668" s="16"/>
      <c r="BF3668" s="26"/>
      <c r="BG3668" s="26"/>
      <c r="BQ3668" s="16"/>
      <c r="BY3668" s="26"/>
    </row>
    <row r="3669" spans="1:77" ht="12.75" customHeight="1" x14ac:dyDescent="0.2">
      <c r="A3669" s="14"/>
      <c r="B3669" s="14"/>
      <c r="C3669" s="15"/>
      <c r="D3669" s="15"/>
      <c r="E3669" s="15"/>
      <c r="F3669" s="15"/>
      <c r="G3669" s="15"/>
      <c r="H3669" s="15"/>
      <c r="I3669" s="15"/>
      <c r="J3669" s="15"/>
      <c r="K3669" s="15"/>
      <c r="L3669" s="16"/>
      <c r="M3669" s="16"/>
      <c r="N3669" s="15"/>
      <c r="O3669" s="15"/>
      <c r="P3669" s="15"/>
      <c r="Q3669" s="15"/>
      <c r="R3669" s="15"/>
      <c r="S3669" s="15"/>
      <c r="T3669" s="15"/>
      <c r="U3669" s="15"/>
      <c r="V3669" s="15"/>
      <c r="W3669" s="15"/>
      <c r="X3669" s="15"/>
      <c r="Y3669" s="15"/>
      <c r="Z3669" s="15"/>
      <c r="AA3669" s="15"/>
      <c r="AB3669" s="15"/>
      <c r="AC3669" s="15"/>
      <c r="AD3669" s="15"/>
      <c r="AE3669" s="15"/>
      <c r="AF3669" s="16"/>
      <c r="AG3669" s="15"/>
      <c r="AH3669" s="15"/>
      <c r="AI3669" s="15"/>
      <c r="AJ3669" s="15"/>
      <c r="AQ3669" s="16"/>
      <c r="BB3669" s="16"/>
      <c r="BF3669" s="26"/>
      <c r="BG3669" s="26"/>
      <c r="BQ3669" s="16"/>
      <c r="BY3669" s="26"/>
    </row>
    <row r="3670" spans="1:77" ht="12.75" customHeight="1" x14ac:dyDescent="0.2">
      <c r="A3670" s="14"/>
      <c r="B3670" s="14"/>
      <c r="C3670" s="15"/>
      <c r="D3670" s="15"/>
      <c r="E3670" s="15"/>
      <c r="F3670" s="15"/>
      <c r="G3670" s="15"/>
      <c r="H3670" s="15"/>
      <c r="I3670" s="15"/>
      <c r="J3670" s="15"/>
      <c r="K3670" s="15"/>
      <c r="L3670" s="16"/>
      <c r="M3670" s="16"/>
      <c r="N3670" s="15"/>
      <c r="O3670" s="15"/>
      <c r="P3670" s="15"/>
      <c r="Q3670" s="15"/>
      <c r="R3670" s="15"/>
      <c r="S3670" s="15"/>
      <c r="T3670" s="15"/>
      <c r="U3670" s="15"/>
      <c r="V3670" s="15"/>
      <c r="W3670" s="15"/>
      <c r="X3670" s="15"/>
      <c r="Y3670" s="15"/>
      <c r="Z3670" s="15"/>
      <c r="AA3670" s="15"/>
      <c r="AB3670" s="15"/>
      <c r="AC3670" s="15"/>
      <c r="AD3670" s="15"/>
      <c r="AE3670" s="15"/>
      <c r="AF3670" s="16"/>
      <c r="AG3670" s="15"/>
      <c r="AH3670" s="15"/>
      <c r="AI3670" s="15"/>
      <c r="AJ3670" s="15"/>
      <c r="AQ3670" s="16"/>
      <c r="BB3670" s="16"/>
      <c r="BF3670" s="26"/>
      <c r="BG3670" s="26"/>
      <c r="BQ3670" s="16"/>
      <c r="BY3670" s="26"/>
    </row>
    <row r="3671" spans="1:77" ht="12.75" customHeight="1" x14ac:dyDescent="0.2">
      <c r="A3671" s="14"/>
      <c r="B3671" s="14"/>
      <c r="C3671" s="15"/>
      <c r="D3671" s="15"/>
      <c r="E3671" s="15"/>
      <c r="F3671" s="15"/>
      <c r="G3671" s="15"/>
      <c r="H3671" s="15"/>
      <c r="I3671" s="15"/>
      <c r="J3671" s="15"/>
      <c r="K3671" s="15"/>
      <c r="L3671" s="16"/>
      <c r="M3671" s="16"/>
      <c r="N3671" s="15"/>
      <c r="O3671" s="15"/>
      <c r="P3671" s="15"/>
      <c r="Q3671" s="15"/>
      <c r="R3671" s="15"/>
      <c r="S3671" s="15"/>
      <c r="T3671" s="15"/>
      <c r="U3671" s="15"/>
      <c r="V3671" s="15"/>
      <c r="W3671" s="15"/>
      <c r="X3671" s="15"/>
      <c r="Y3671" s="15"/>
      <c r="Z3671" s="15"/>
      <c r="AA3671" s="15"/>
      <c r="AB3671" s="15"/>
      <c r="AC3671" s="15"/>
      <c r="AD3671" s="15"/>
      <c r="AE3671" s="15"/>
      <c r="AF3671" s="16"/>
      <c r="AG3671" s="15"/>
      <c r="AH3671" s="15"/>
      <c r="AI3671" s="15"/>
      <c r="AJ3671" s="15"/>
      <c r="AQ3671" s="16"/>
      <c r="BB3671" s="16"/>
      <c r="BF3671" s="26"/>
      <c r="BG3671" s="26"/>
      <c r="BQ3671" s="16"/>
      <c r="BY3671" s="26"/>
    </row>
    <row r="3672" spans="1:77" ht="12.75" customHeight="1" x14ac:dyDescent="0.2">
      <c r="A3672" s="14"/>
      <c r="B3672" s="14"/>
      <c r="C3672" s="15"/>
      <c r="D3672" s="15"/>
      <c r="E3672" s="15"/>
      <c r="F3672" s="15"/>
      <c r="G3672" s="15"/>
      <c r="H3672" s="15"/>
      <c r="I3672" s="15"/>
      <c r="J3672" s="15"/>
      <c r="K3672" s="15"/>
      <c r="L3672" s="16"/>
      <c r="M3672" s="16"/>
      <c r="N3672" s="15"/>
      <c r="O3672" s="15"/>
      <c r="P3672" s="15"/>
      <c r="Q3672" s="15"/>
      <c r="R3672" s="15"/>
      <c r="S3672" s="15"/>
      <c r="T3672" s="15"/>
      <c r="U3672" s="15"/>
      <c r="V3672" s="15"/>
      <c r="W3672" s="15"/>
      <c r="X3672" s="15"/>
      <c r="Y3672" s="15"/>
      <c r="Z3672" s="15"/>
      <c r="AA3672" s="15"/>
      <c r="AB3672" s="15"/>
      <c r="AC3672" s="15"/>
      <c r="AD3672" s="15"/>
      <c r="AE3672" s="15"/>
      <c r="AF3672" s="16"/>
      <c r="AG3672" s="15"/>
      <c r="AH3672" s="15"/>
      <c r="AI3672" s="15"/>
      <c r="AJ3672" s="15"/>
      <c r="AQ3672" s="16"/>
      <c r="BB3672" s="16"/>
      <c r="BF3672" s="26"/>
      <c r="BG3672" s="26"/>
      <c r="BQ3672" s="16"/>
      <c r="BY3672" s="26"/>
    </row>
    <row r="3673" spans="1:77" ht="12.75" customHeight="1" x14ac:dyDescent="0.2">
      <c r="A3673" s="14"/>
      <c r="B3673" s="14"/>
      <c r="C3673" s="15"/>
      <c r="D3673" s="15"/>
      <c r="E3673" s="15"/>
      <c r="F3673" s="15"/>
      <c r="G3673" s="15"/>
      <c r="H3673" s="15"/>
      <c r="I3673" s="15"/>
      <c r="J3673" s="15"/>
      <c r="K3673" s="15"/>
      <c r="L3673" s="16"/>
      <c r="M3673" s="16"/>
      <c r="N3673" s="15"/>
      <c r="O3673" s="15"/>
      <c r="P3673" s="15"/>
      <c r="Q3673" s="15"/>
      <c r="R3673" s="15"/>
      <c r="S3673" s="15"/>
      <c r="T3673" s="15"/>
      <c r="U3673" s="15"/>
      <c r="V3673" s="15"/>
      <c r="W3673" s="15"/>
      <c r="X3673" s="15"/>
      <c r="Y3673" s="15"/>
      <c r="Z3673" s="15"/>
      <c r="AA3673" s="15"/>
      <c r="AB3673" s="15"/>
      <c r="AC3673" s="15"/>
      <c r="AD3673" s="15"/>
      <c r="AE3673" s="15"/>
      <c r="AF3673" s="16"/>
      <c r="AG3673" s="15"/>
      <c r="AH3673" s="15"/>
      <c r="AI3673" s="15"/>
      <c r="AJ3673" s="15"/>
      <c r="AQ3673" s="16"/>
      <c r="BB3673" s="16"/>
      <c r="BF3673" s="26"/>
      <c r="BG3673" s="26"/>
      <c r="BQ3673" s="16"/>
      <c r="BY3673" s="26"/>
    </row>
    <row r="3674" spans="1:77" ht="12.75" customHeight="1" x14ac:dyDescent="0.2">
      <c r="A3674" s="14"/>
      <c r="B3674" s="14"/>
      <c r="C3674" s="15"/>
      <c r="D3674" s="15"/>
      <c r="E3674" s="15"/>
      <c r="F3674" s="15"/>
      <c r="G3674" s="15"/>
      <c r="H3674" s="15"/>
      <c r="I3674" s="15"/>
      <c r="J3674" s="15"/>
      <c r="K3674" s="15"/>
      <c r="L3674" s="16"/>
      <c r="M3674" s="16"/>
      <c r="N3674" s="15"/>
      <c r="O3674" s="15"/>
      <c r="P3674" s="15"/>
      <c r="Q3674" s="15"/>
      <c r="R3674" s="15"/>
      <c r="S3674" s="15"/>
      <c r="T3674" s="15"/>
      <c r="U3674" s="15"/>
      <c r="V3674" s="15"/>
      <c r="W3674" s="15"/>
      <c r="X3674" s="15"/>
      <c r="Y3674" s="15"/>
      <c r="Z3674" s="15"/>
      <c r="AA3674" s="15"/>
      <c r="AB3674" s="15"/>
      <c r="AC3674" s="15"/>
      <c r="AD3674" s="15"/>
      <c r="AE3674" s="15"/>
      <c r="AF3674" s="16"/>
      <c r="AG3674" s="15"/>
      <c r="AH3674" s="15"/>
      <c r="AI3674" s="15"/>
      <c r="AJ3674" s="15"/>
      <c r="AQ3674" s="16"/>
      <c r="BB3674" s="16"/>
      <c r="BF3674" s="26"/>
      <c r="BG3674" s="26"/>
      <c r="BQ3674" s="16"/>
      <c r="BY3674" s="26"/>
    </row>
    <row r="3675" spans="1:77" ht="12.75" customHeight="1" x14ac:dyDescent="0.2">
      <c r="A3675" s="14"/>
      <c r="B3675" s="14"/>
      <c r="C3675" s="15"/>
      <c r="D3675" s="15"/>
      <c r="E3675" s="15"/>
      <c r="F3675" s="15"/>
      <c r="G3675" s="15"/>
      <c r="H3675" s="15"/>
      <c r="I3675" s="15"/>
      <c r="J3675" s="15"/>
      <c r="K3675" s="15"/>
      <c r="L3675" s="16"/>
      <c r="M3675" s="16"/>
      <c r="N3675" s="15"/>
      <c r="O3675" s="15"/>
      <c r="P3675" s="15"/>
      <c r="Q3675" s="15"/>
      <c r="R3675" s="15"/>
      <c r="S3675" s="15"/>
      <c r="T3675" s="15"/>
      <c r="U3675" s="15"/>
      <c r="V3675" s="15"/>
      <c r="W3675" s="15"/>
      <c r="X3675" s="15"/>
      <c r="Y3675" s="15"/>
      <c r="Z3675" s="15"/>
      <c r="AA3675" s="15"/>
      <c r="AB3675" s="15"/>
      <c r="AC3675" s="15"/>
      <c r="AD3675" s="15"/>
      <c r="AE3675" s="15"/>
      <c r="AF3675" s="16"/>
      <c r="AG3675" s="15"/>
      <c r="AH3675" s="15"/>
      <c r="AI3675" s="15"/>
      <c r="AJ3675" s="15"/>
      <c r="AQ3675" s="16"/>
      <c r="BB3675" s="16"/>
      <c r="BF3675" s="26"/>
      <c r="BG3675" s="26"/>
      <c r="BQ3675" s="16"/>
      <c r="BY3675" s="26"/>
    </row>
    <row r="3676" spans="1:77" ht="12.75" customHeight="1" x14ac:dyDescent="0.2">
      <c r="A3676" s="14"/>
      <c r="B3676" s="14"/>
      <c r="C3676" s="15"/>
      <c r="D3676" s="15"/>
      <c r="E3676" s="15"/>
      <c r="F3676" s="15"/>
      <c r="G3676" s="15"/>
      <c r="H3676" s="15"/>
      <c r="I3676" s="15"/>
      <c r="J3676" s="15"/>
      <c r="K3676" s="15"/>
      <c r="L3676" s="16"/>
      <c r="M3676" s="16"/>
      <c r="N3676" s="15"/>
      <c r="O3676" s="15"/>
      <c r="P3676" s="15"/>
      <c r="Q3676" s="15"/>
      <c r="R3676" s="15"/>
      <c r="S3676" s="15"/>
      <c r="T3676" s="15"/>
      <c r="U3676" s="15"/>
      <c r="V3676" s="15"/>
      <c r="W3676" s="15"/>
      <c r="X3676" s="15"/>
      <c r="Y3676" s="15"/>
      <c r="Z3676" s="15"/>
      <c r="AA3676" s="15"/>
      <c r="AB3676" s="15"/>
      <c r="AC3676" s="15"/>
      <c r="AD3676" s="15"/>
      <c r="AE3676" s="15"/>
      <c r="AF3676" s="16"/>
      <c r="AG3676" s="15"/>
      <c r="AH3676" s="15"/>
      <c r="AI3676" s="15"/>
      <c r="AJ3676" s="15"/>
      <c r="AQ3676" s="16"/>
      <c r="BB3676" s="16"/>
      <c r="BF3676" s="26"/>
      <c r="BG3676" s="26"/>
      <c r="BQ3676" s="16"/>
      <c r="BY3676" s="26"/>
    </row>
    <row r="3677" spans="1:77" ht="12.75" customHeight="1" x14ac:dyDescent="0.2">
      <c r="A3677" s="14"/>
      <c r="B3677" s="14"/>
      <c r="C3677" s="15"/>
      <c r="D3677" s="15"/>
      <c r="E3677" s="15"/>
      <c r="F3677" s="15"/>
      <c r="G3677" s="15"/>
      <c r="H3677" s="15"/>
      <c r="I3677" s="15"/>
      <c r="J3677" s="15"/>
      <c r="K3677" s="15"/>
      <c r="L3677" s="16"/>
      <c r="M3677" s="16"/>
      <c r="N3677" s="15"/>
      <c r="O3677" s="15"/>
      <c r="P3677" s="15"/>
      <c r="Q3677" s="15"/>
      <c r="R3677" s="15"/>
      <c r="S3677" s="15"/>
      <c r="T3677" s="15"/>
      <c r="U3677" s="15"/>
      <c r="V3677" s="15"/>
      <c r="W3677" s="15"/>
      <c r="X3677" s="15"/>
      <c r="Y3677" s="15"/>
      <c r="Z3677" s="15"/>
      <c r="AA3677" s="15"/>
      <c r="AB3677" s="15"/>
      <c r="AC3677" s="15"/>
      <c r="AD3677" s="15"/>
      <c r="AE3677" s="15"/>
      <c r="AF3677" s="16"/>
      <c r="AG3677" s="15"/>
      <c r="AH3677" s="15"/>
      <c r="AI3677" s="15"/>
      <c r="AJ3677" s="15"/>
      <c r="AQ3677" s="16"/>
      <c r="BB3677" s="16"/>
      <c r="BF3677" s="26"/>
      <c r="BG3677" s="26"/>
      <c r="BQ3677" s="16"/>
      <c r="BY3677" s="26"/>
    </row>
    <row r="3678" spans="1:77" ht="12.75" customHeight="1" x14ac:dyDescent="0.2">
      <c r="A3678" s="14"/>
      <c r="B3678" s="14"/>
      <c r="C3678" s="15"/>
      <c r="D3678" s="15"/>
      <c r="E3678" s="15"/>
      <c r="F3678" s="15"/>
      <c r="G3678" s="15"/>
      <c r="H3678" s="15"/>
      <c r="I3678" s="15"/>
      <c r="J3678" s="15"/>
      <c r="K3678" s="15"/>
      <c r="L3678" s="16"/>
      <c r="M3678" s="16"/>
      <c r="N3678" s="15"/>
      <c r="O3678" s="15"/>
      <c r="P3678" s="15"/>
      <c r="Q3678" s="15"/>
      <c r="R3678" s="15"/>
      <c r="S3678" s="15"/>
      <c r="T3678" s="15"/>
      <c r="U3678" s="15"/>
      <c r="V3678" s="15"/>
      <c r="W3678" s="15"/>
      <c r="X3678" s="15"/>
      <c r="Y3678" s="15"/>
      <c r="Z3678" s="15"/>
      <c r="AA3678" s="15"/>
      <c r="AB3678" s="15"/>
      <c r="AC3678" s="15"/>
      <c r="AD3678" s="15"/>
      <c r="AE3678" s="15"/>
      <c r="AF3678" s="16"/>
      <c r="AG3678" s="15"/>
      <c r="AH3678" s="15"/>
      <c r="AI3678" s="15"/>
      <c r="AJ3678" s="15"/>
      <c r="AQ3678" s="16"/>
      <c r="BB3678" s="16"/>
      <c r="BF3678" s="26"/>
      <c r="BG3678" s="26"/>
      <c r="BQ3678" s="16"/>
      <c r="BY3678" s="26"/>
    </row>
    <row r="3679" spans="1:77" ht="12.75" customHeight="1" x14ac:dyDescent="0.2">
      <c r="A3679" s="14"/>
      <c r="B3679" s="14"/>
      <c r="C3679" s="15"/>
      <c r="D3679" s="15"/>
      <c r="E3679" s="15"/>
      <c r="F3679" s="15"/>
      <c r="G3679" s="15"/>
      <c r="H3679" s="15"/>
      <c r="I3679" s="15"/>
      <c r="J3679" s="15"/>
      <c r="K3679" s="15"/>
      <c r="L3679" s="16"/>
      <c r="M3679" s="16"/>
      <c r="N3679" s="15"/>
      <c r="O3679" s="15"/>
      <c r="P3679" s="15"/>
      <c r="Q3679" s="15"/>
      <c r="R3679" s="15"/>
      <c r="S3679" s="15"/>
      <c r="T3679" s="15"/>
      <c r="U3679" s="15"/>
      <c r="V3679" s="15"/>
      <c r="W3679" s="15"/>
      <c r="X3679" s="15"/>
      <c r="Y3679" s="15"/>
      <c r="Z3679" s="15"/>
      <c r="AA3679" s="15"/>
      <c r="AB3679" s="15"/>
      <c r="AC3679" s="15"/>
      <c r="AD3679" s="15"/>
      <c r="AE3679" s="15"/>
      <c r="AF3679" s="16"/>
      <c r="AG3679" s="15"/>
      <c r="AH3679" s="15"/>
      <c r="AI3679" s="15"/>
      <c r="AJ3679" s="15"/>
      <c r="AQ3679" s="16"/>
      <c r="BB3679" s="16"/>
      <c r="BF3679" s="26"/>
      <c r="BG3679" s="26"/>
      <c r="BQ3679" s="16"/>
      <c r="BY3679" s="26"/>
    </row>
    <row r="3680" spans="1:77" ht="12.75" customHeight="1" x14ac:dyDescent="0.2">
      <c r="A3680" s="14"/>
      <c r="B3680" s="14"/>
      <c r="C3680" s="15"/>
      <c r="D3680" s="15"/>
      <c r="E3680" s="15"/>
      <c r="F3680" s="15"/>
      <c r="G3680" s="15"/>
      <c r="H3680" s="15"/>
      <c r="I3680" s="15"/>
      <c r="J3680" s="15"/>
      <c r="K3680" s="15"/>
      <c r="L3680" s="16"/>
      <c r="M3680" s="16"/>
      <c r="N3680" s="15"/>
      <c r="O3680" s="15"/>
      <c r="P3680" s="15"/>
      <c r="Q3680" s="15"/>
      <c r="R3680" s="15"/>
      <c r="S3680" s="15"/>
      <c r="T3680" s="15"/>
      <c r="U3680" s="15"/>
      <c r="V3680" s="15"/>
      <c r="W3680" s="15"/>
      <c r="X3680" s="15"/>
      <c r="Y3680" s="15"/>
      <c r="Z3680" s="15"/>
      <c r="AA3680" s="15"/>
      <c r="AB3680" s="15"/>
      <c r="AC3680" s="15"/>
      <c r="AD3680" s="15"/>
      <c r="AE3680" s="15"/>
      <c r="AF3680" s="16"/>
      <c r="AG3680" s="15"/>
      <c r="AH3680" s="15"/>
      <c r="AI3680" s="15"/>
      <c r="AJ3680" s="15"/>
      <c r="AQ3680" s="16"/>
      <c r="BB3680" s="16"/>
      <c r="BF3680" s="26"/>
      <c r="BG3680" s="26"/>
      <c r="BQ3680" s="16"/>
      <c r="BY3680" s="26"/>
    </row>
    <row r="3681" spans="1:77" ht="12.75" customHeight="1" x14ac:dyDescent="0.2">
      <c r="A3681" s="14"/>
      <c r="B3681" s="14"/>
      <c r="C3681" s="15"/>
      <c r="D3681" s="15"/>
      <c r="E3681" s="15"/>
      <c r="F3681" s="15"/>
      <c r="G3681" s="15"/>
      <c r="H3681" s="15"/>
      <c r="I3681" s="15"/>
      <c r="J3681" s="15"/>
      <c r="K3681" s="15"/>
      <c r="L3681" s="16"/>
      <c r="M3681" s="16"/>
      <c r="N3681" s="15"/>
      <c r="O3681" s="15"/>
      <c r="P3681" s="15"/>
      <c r="Q3681" s="15"/>
      <c r="R3681" s="15"/>
      <c r="S3681" s="15"/>
      <c r="T3681" s="15"/>
      <c r="U3681" s="15"/>
      <c r="V3681" s="15"/>
      <c r="W3681" s="15"/>
      <c r="X3681" s="15"/>
      <c r="Y3681" s="15"/>
      <c r="Z3681" s="15"/>
      <c r="AA3681" s="15"/>
      <c r="AB3681" s="15"/>
      <c r="AC3681" s="15"/>
      <c r="AD3681" s="15"/>
      <c r="AE3681" s="15"/>
      <c r="AF3681" s="16"/>
      <c r="AG3681" s="15"/>
      <c r="AH3681" s="15"/>
      <c r="AI3681" s="15"/>
      <c r="AJ3681" s="15"/>
      <c r="AQ3681" s="16"/>
      <c r="BB3681" s="16"/>
      <c r="BF3681" s="26"/>
      <c r="BG3681" s="26"/>
      <c r="BQ3681" s="16"/>
      <c r="BY3681" s="26"/>
    </row>
    <row r="3682" spans="1:77" ht="12.75" customHeight="1" x14ac:dyDescent="0.2">
      <c r="A3682" s="14"/>
      <c r="B3682" s="14"/>
      <c r="C3682" s="15"/>
      <c r="D3682" s="15"/>
      <c r="E3682" s="15"/>
      <c r="F3682" s="15"/>
      <c r="G3682" s="15"/>
      <c r="H3682" s="15"/>
      <c r="I3682" s="15"/>
      <c r="J3682" s="15"/>
      <c r="K3682" s="15"/>
      <c r="L3682" s="16"/>
      <c r="M3682" s="16"/>
      <c r="N3682" s="15"/>
      <c r="O3682" s="15"/>
      <c r="P3682" s="15"/>
      <c r="Q3682" s="15"/>
      <c r="R3682" s="15"/>
      <c r="S3682" s="15"/>
      <c r="T3682" s="15"/>
      <c r="U3682" s="15"/>
      <c r="V3682" s="15"/>
      <c r="W3682" s="15"/>
      <c r="X3682" s="15"/>
      <c r="Y3682" s="15"/>
      <c r="Z3682" s="15"/>
      <c r="AA3682" s="15"/>
      <c r="AB3682" s="15"/>
      <c r="AC3682" s="15"/>
      <c r="AD3682" s="15"/>
      <c r="AE3682" s="15"/>
      <c r="AF3682" s="16"/>
      <c r="AG3682" s="15"/>
      <c r="AH3682" s="15"/>
      <c r="AI3682" s="15"/>
      <c r="AJ3682" s="15"/>
      <c r="AQ3682" s="16"/>
      <c r="BB3682" s="16"/>
      <c r="BF3682" s="26"/>
      <c r="BG3682" s="26"/>
      <c r="BQ3682" s="16"/>
      <c r="BY3682" s="26"/>
    </row>
    <row r="3683" spans="1:77" ht="12.75" customHeight="1" x14ac:dyDescent="0.2">
      <c r="A3683" s="14"/>
      <c r="B3683" s="14"/>
      <c r="C3683" s="15"/>
      <c r="D3683" s="15"/>
      <c r="E3683" s="15"/>
      <c r="F3683" s="15"/>
      <c r="G3683" s="15"/>
      <c r="H3683" s="15"/>
      <c r="I3683" s="15"/>
      <c r="J3683" s="15"/>
      <c r="K3683" s="15"/>
      <c r="L3683" s="16"/>
      <c r="M3683" s="16"/>
      <c r="N3683" s="15"/>
      <c r="O3683" s="15"/>
      <c r="P3683" s="15"/>
      <c r="Q3683" s="15"/>
      <c r="R3683" s="15"/>
      <c r="S3683" s="15"/>
      <c r="T3683" s="15"/>
      <c r="U3683" s="15"/>
      <c r="V3683" s="15"/>
      <c r="W3683" s="15"/>
      <c r="X3683" s="15"/>
      <c r="Y3683" s="15"/>
      <c r="Z3683" s="15"/>
      <c r="AA3683" s="15"/>
      <c r="AB3683" s="15"/>
      <c r="AC3683" s="15"/>
      <c r="AD3683" s="15"/>
      <c r="AE3683" s="15"/>
      <c r="AF3683" s="16"/>
      <c r="AG3683" s="15"/>
      <c r="AH3683" s="15"/>
      <c r="AI3683" s="15"/>
      <c r="AJ3683" s="15"/>
      <c r="AQ3683" s="16"/>
      <c r="BB3683" s="16"/>
      <c r="BF3683" s="26"/>
      <c r="BG3683" s="26"/>
      <c r="BQ3683" s="16"/>
      <c r="BY3683" s="26"/>
    </row>
    <row r="3684" spans="1:77" ht="12.75" customHeight="1" x14ac:dyDescent="0.2">
      <c r="A3684" s="14"/>
      <c r="B3684" s="14"/>
      <c r="C3684" s="15"/>
      <c r="D3684" s="15"/>
      <c r="E3684" s="15"/>
      <c r="F3684" s="15"/>
      <c r="G3684" s="15"/>
      <c r="H3684" s="15"/>
      <c r="I3684" s="15"/>
      <c r="J3684" s="15"/>
      <c r="K3684" s="15"/>
      <c r="L3684" s="16"/>
      <c r="M3684" s="16"/>
      <c r="N3684" s="15"/>
      <c r="O3684" s="15"/>
      <c r="P3684" s="15"/>
      <c r="Q3684" s="15"/>
      <c r="R3684" s="15"/>
      <c r="S3684" s="15"/>
      <c r="T3684" s="15"/>
      <c r="U3684" s="15"/>
      <c r="V3684" s="15"/>
      <c r="W3684" s="15"/>
      <c r="X3684" s="15"/>
      <c r="Y3684" s="15"/>
      <c r="Z3684" s="15"/>
      <c r="AA3684" s="15"/>
      <c r="AB3684" s="15"/>
      <c r="AC3684" s="15"/>
      <c r="AD3684" s="15"/>
      <c r="AE3684" s="15"/>
      <c r="AF3684" s="16"/>
      <c r="AG3684" s="15"/>
      <c r="AH3684" s="15"/>
      <c r="AI3684" s="15"/>
      <c r="AJ3684" s="15"/>
      <c r="AQ3684" s="16"/>
      <c r="BB3684" s="16"/>
      <c r="BF3684" s="26"/>
      <c r="BG3684" s="26"/>
      <c r="BQ3684" s="16"/>
      <c r="BY3684" s="26"/>
    </row>
    <row r="3685" spans="1:77" ht="12.75" customHeight="1" x14ac:dyDescent="0.2">
      <c r="A3685" s="14"/>
      <c r="B3685" s="14"/>
      <c r="C3685" s="15"/>
      <c r="D3685" s="15"/>
      <c r="E3685" s="15"/>
      <c r="F3685" s="15"/>
      <c r="G3685" s="15"/>
      <c r="H3685" s="15"/>
      <c r="I3685" s="15"/>
      <c r="J3685" s="15"/>
      <c r="K3685" s="15"/>
      <c r="L3685" s="16"/>
      <c r="M3685" s="16"/>
      <c r="N3685" s="15"/>
      <c r="O3685" s="15"/>
      <c r="P3685" s="15"/>
      <c r="Q3685" s="15"/>
      <c r="R3685" s="15"/>
      <c r="S3685" s="15"/>
      <c r="T3685" s="15"/>
      <c r="U3685" s="15"/>
      <c r="V3685" s="15"/>
      <c r="W3685" s="15"/>
      <c r="X3685" s="15"/>
      <c r="Y3685" s="15"/>
      <c r="Z3685" s="15"/>
      <c r="AA3685" s="15"/>
      <c r="AB3685" s="15"/>
      <c r="AC3685" s="15"/>
      <c r="AD3685" s="15"/>
      <c r="AE3685" s="15"/>
      <c r="AF3685" s="16"/>
      <c r="AG3685" s="15"/>
      <c r="AH3685" s="15"/>
      <c r="AI3685" s="15"/>
      <c r="AJ3685" s="15"/>
      <c r="AQ3685" s="16"/>
      <c r="BB3685" s="16"/>
      <c r="BF3685" s="26"/>
      <c r="BG3685" s="26"/>
      <c r="BQ3685" s="16"/>
      <c r="BY3685" s="26"/>
    </row>
    <row r="3686" spans="1:77" ht="12.75" customHeight="1" x14ac:dyDescent="0.2">
      <c r="A3686" s="14"/>
      <c r="B3686" s="14"/>
      <c r="C3686" s="15"/>
      <c r="D3686" s="15"/>
      <c r="E3686" s="15"/>
      <c r="F3686" s="15"/>
      <c r="G3686" s="15"/>
      <c r="H3686" s="15"/>
      <c r="I3686" s="15"/>
      <c r="J3686" s="15"/>
      <c r="K3686" s="15"/>
      <c r="L3686" s="16"/>
      <c r="M3686" s="16"/>
      <c r="N3686" s="15"/>
      <c r="O3686" s="15"/>
      <c r="P3686" s="15"/>
      <c r="Q3686" s="15"/>
      <c r="R3686" s="15"/>
      <c r="S3686" s="15"/>
      <c r="T3686" s="15"/>
      <c r="U3686" s="15"/>
      <c r="V3686" s="15"/>
      <c r="W3686" s="15"/>
      <c r="X3686" s="15"/>
      <c r="Y3686" s="15"/>
      <c r="Z3686" s="15"/>
      <c r="AA3686" s="15"/>
      <c r="AB3686" s="15"/>
      <c r="AC3686" s="15"/>
      <c r="AD3686" s="15"/>
      <c r="AE3686" s="15"/>
      <c r="AF3686" s="16"/>
      <c r="AG3686" s="15"/>
      <c r="AH3686" s="15"/>
      <c r="AI3686" s="15"/>
      <c r="AJ3686" s="15"/>
      <c r="AQ3686" s="16"/>
      <c r="BB3686" s="16"/>
      <c r="BF3686" s="26"/>
      <c r="BG3686" s="26"/>
      <c r="BQ3686" s="16"/>
      <c r="BY3686" s="26"/>
    </row>
    <row r="3687" spans="1:77" ht="12.75" customHeight="1" x14ac:dyDescent="0.2">
      <c r="A3687" s="14"/>
      <c r="B3687" s="14"/>
      <c r="C3687" s="15"/>
      <c r="D3687" s="15"/>
      <c r="E3687" s="15"/>
      <c r="F3687" s="15"/>
      <c r="G3687" s="15"/>
      <c r="H3687" s="15"/>
      <c r="I3687" s="15"/>
      <c r="J3687" s="15"/>
      <c r="K3687" s="15"/>
      <c r="L3687" s="16"/>
      <c r="M3687" s="16"/>
      <c r="N3687" s="15"/>
      <c r="O3687" s="15"/>
      <c r="P3687" s="15"/>
      <c r="Q3687" s="15"/>
      <c r="R3687" s="15"/>
      <c r="S3687" s="15"/>
      <c r="T3687" s="15"/>
      <c r="U3687" s="15"/>
      <c r="V3687" s="15"/>
      <c r="W3687" s="15"/>
      <c r="X3687" s="15"/>
      <c r="Y3687" s="15"/>
      <c r="Z3687" s="15"/>
      <c r="AA3687" s="15"/>
      <c r="AB3687" s="15"/>
      <c r="AC3687" s="15"/>
      <c r="AD3687" s="15"/>
      <c r="AE3687" s="15"/>
      <c r="AF3687" s="16"/>
      <c r="AG3687" s="15"/>
      <c r="AH3687" s="15"/>
      <c r="AI3687" s="15"/>
      <c r="AJ3687" s="15"/>
      <c r="AQ3687" s="16"/>
      <c r="BB3687" s="16"/>
      <c r="BF3687" s="26"/>
      <c r="BG3687" s="26"/>
      <c r="BQ3687" s="16"/>
      <c r="BY3687" s="26"/>
    </row>
    <row r="3688" spans="1:77" ht="12.75" customHeight="1" x14ac:dyDescent="0.2">
      <c r="A3688" s="14"/>
      <c r="B3688" s="14"/>
      <c r="C3688" s="15"/>
      <c r="D3688" s="15"/>
      <c r="E3688" s="15"/>
      <c r="F3688" s="15"/>
      <c r="G3688" s="15"/>
      <c r="H3688" s="15"/>
      <c r="I3688" s="15"/>
      <c r="J3688" s="15"/>
      <c r="K3688" s="15"/>
      <c r="L3688" s="16"/>
      <c r="M3688" s="16"/>
      <c r="N3688" s="15"/>
      <c r="O3688" s="15"/>
      <c r="P3688" s="15"/>
      <c r="Q3688" s="15"/>
      <c r="R3688" s="15"/>
      <c r="S3688" s="15"/>
      <c r="T3688" s="15"/>
      <c r="U3688" s="15"/>
      <c r="V3688" s="15"/>
      <c r="W3688" s="15"/>
      <c r="X3688" s="15"/>
      <c r="Y3688" s="15"/>
      <c r="Z3688" s="15"/>
      <c r="AA3688" s="15"/>
      <c r="AB3688" s="15"/>
      <c r="AC3688" s="15"/>
      <c r="AD3688" s="15"/>
      <c r="AE3688" s="15"/>
      <c r="AF3688" s="16"/>
      <c r="AG3688" s="15"/>
      <c r="AH3688" s="15"/>
      <c r="AI3688" s="15"/>
      <c r="AJ3688" s="15"/>
      <c r="AQ3688" s="16"/>
      <c r="BB3688" s="16"/>
      <c r="BF3688" s="26"/>
      <c r="BG3688" s="26"/>
      <c r="BQ3688" s="16"/>
      <c r="BY3688" s="26"/>
    </row>
    <row r="3689" spans="1:77" ht="12.75" customHeight="1" x14ac:dyDescent="0.2">
      <c r="A3689" s="14"/>
      <c r="B3689" s="14"/>
      <c r="C3689" s="15"/>
      <c r="D3689" s="15"/>
      <c r="E3689" s="15"/>
      <c r="F3689" s="15"/>
      <c r="G3689" s="15"/>
      <c r="H3689" s="15"/>
      <c r="I3689" s="15"/>
      <c r="J3689" s="15"/>
      <c r="K3689" s="15"/>
      <c r="L3689" s="16"/>
      <c r="M3689" s="16"/>
      <c r="N3689" s="15"/>
      <c r="O3689" s="15"/>
      <c r="P3689" s="15"/>
      <c r="Q3689" s="15"/>
      <c r="R3689" s="15"/>
      <c r="S3689" s="15"/>
      <c r="T3689" s="15"/>
      <c r="U3689" s="15"/>
      <c r="V3689" s="15"/>
      <c r="W3689" s="15"/>
      <c r="X3689" s="15"/>
      <c r="Y3689" s="15"/>
      <c r="Z3689" s="15"/>
      <c r="AA3689" s="15"/>
      <c r="AB3689" s="15"/>
      <c r="AC3689" s="15"/>
      <c r="AD3689" s="15"/>
      <c r="AE3689" s="15"/>
      <c r="AF3689" s="16"/>
      <c r="AG3689" s="15"/>
      <c r="AH3689" s="15"/>
      <c r="AI3689" s="15"/>
      <c r="AJ3689" s="15"/>
      <c r="AQ3689" s="16"/>
      <c r="BB3689" s="16"/>
      <c r="BF3689" s="26"/>
      <c r="BG3689" s="26"/>
      <c r="BQ3689" s="16"/>
      <c r="BY3689" s="26"/>
    </row>
    <row r="3690" spans="1:77" ht="12.75" customHeight="1" x14ac:dyDescent="0.2">
      <c r="A3690" s="14"/>
      <c r="B3690" s="14"/>
      <c r="C3690" s="15"/>
      <c r="D3690" s="15"/>
      <c r="E3690" s="15"/>
      <c r="F3690" s="15"/>
      <c r="G3690" s="15"/>
      <c r="H3690" s="15"/>
      <c r="I3690" s="15"/>
      <c r="J3690" s="15"/>
      <c r="K3690" s="15"/>
      <c r="L3690" s="16"/>
      <c r="M3690" s="16"/>
      <c r="N3690" s="15"/>
      <c r="O3690" s="15"/>
      <c r="P3690" s="15"/>
      <c r="Q3690" s="15"/>
      <c r="R3690" s="15"/>
      <c r="S3690" s="15"/>
      <c r="T3690" s="15"/>
      <c r="U3690" s="15"/>
      <c r="V3690" s="15"/>
      <c r="W3690" s="15"/>
      <c r="X3690" s="15"/>
      <c r="Y3690" s="15"/>
      <c r="Z3690" s="15"/>
      <c r="AA3690" s="15"/>
      <c r="AB3690" s="15"/>
      <c r="AC3690" s="15"/>
      <c r="AD3690" s="15"/>
      <c r="AE3690" s="15"/>
      <c r="AF3690" s="16"/>
      <c r="AG3690" s="15"/>
      <c r="AH3690" s="15"/>
      <c r="AI3690" s="15"/>
      <c r="AJ3690" s="15"/>
      <c r="AQ3690" s="16"/>
      <c r="BB3690" s="16"/>
      <c r="BF3690" s="26"/>
      <c r="BG3690" s="26"/>
      <c r="BQ3690" s="16"/>
      <c r="BY3690" s="26"/>
    </row>
    <row r="3691" spans="1:77" ht="12.75" customHeight="1" x14ac:dyDescent="0.2">
      <c r="A3691" s="14"/>
      <c r="B3691" s="14"/>
      <c r="C3691" s="15"/>
      <c r="D3691" s="15"/>
      <c r="E3691" s="15"/>
      <c r="F3691" s="15"/>
      <c r="G3691" s="15"/>
      <c r="H3691" s="15"/>
      <c r="I3691" s="15"/>
      <c r="J3691" s="15"/>
      <c r="K3691" s="15"/>
      <c r="L3691" s="16"/>
      <c r="M3691" s="16"/>
      <c r="N3691" s="15"/>
      <c r="O3691" s="15"/>
      <c r="P3691" s="15"/>
      <c r="Q3691" s="15"/>
      <c r="R3691" s="15"/>
      <c r="S3691" s="15"/>
      <c r="T3691" s="15"/>
      <c r="U3691" s="15"/>
      <c r="V3691" s="15"/>
      <c r="W3691" s="15"/>
      <c r="X3691" s="15"/>
      <c r="Y3691" s="15"/>
      <c r="Z3691" s="15"/>
      <c r="AA3691" s="15"/>
      <c r="AB3691" s="15"/>
      <c r="AC3691" s="15"/>
      <c r="AD3691" s="15"/>
      <c r="AE3691" s="15"/>
      <c r="AF3691" s="16"/>
      <c r="AG3691" s="15"/>
      <c r="AH3691" s="15"/>
      <c r="AI3691" s="15"/>
      <c r="AJ3691" s="15"/>
      <c r="AQ3691" s="16"/>
      <c r="BB3691" s="16"/>
      <c r="BF3691" s="26"/>
      <c r="BG3691" s="26"/>
      <c r="BQ3691" s="16"/>
      <c r="BY3691" s="26"/>
    </row>
    <row r="3692" spans="1:77" ht="12.75" customHeight="1" x14ac:dyDescent="0.2">
      <c r="A3692" s="14"/>
      <c r="B3692" s="14"/>
      <c r="C3692" s="15"/>
      <c r="D3692" s="15"/>
      <c r="E3692" s="15"/>
      <c r="F3692" s="15"/>
      <c r="G3692" s="15"/>
      <c r="H3692" s="15"/>
      <c r="I3692" s="15"/>
      <c r="J3692" s="15"/>
      <c r="K3692" s="15"/>
      <c r="L3692" s="16"/>
      <c r="M3692" s="16"/>
      <c r="N3692" s="15"/>
      <c r="O3692" s="15"/>
      <c r="P3692" s="15"/>
      <c r="Q3692" s="15"/>
      <c r="R3692" s="15"/>
      <c r="S3692" s="15"/>
      <c r="T3692" s="15"/>
      <c r="U3692" s="15"/>
      <c r="V3692" s="15"/>
      <c r="W3692" s="15"/>
      <c r="X3692" s="15"/>
      <c r="Y3692" s="15"/>
      <c r="Z3692" s="15"/>
      <c r="AA3692" s="15"/>
      <c r="AB3692" s="15"/>
      <c r="AC3692" s="15"/>
      <c r="AD3692" s="15"/>
      <c r="AE3692" s="15"/>
      <c r="AF3692" s="16"/>
      <c r="AG3692" s="15"/>
      <c r="AH3692" s="15"/>
      <c r="AI3692" s="15"/>
      <c r="AJ3692" s="15"/>
      <c r="AQ3692" s="16"/>
      <c r="BB3692" s="16"/>
      <c r="BF3692" s="26"/>
      <c r="BG3692" s="26"/>
      <c r="BQ3692" s="16"/>
      <c r="BY3692" s="26"/>
    </row>
    <row r="3693" spans="1:77" ht="12.75" customHeight="1" x14ac:dyDescent="0.2">
      <c r="A3693" s="14"/>
      <c r="B3693" s="14"/>
      <c r="C3693" s="15"/>
      <c r="D3693" s="15"/>
      <c r="E3693" s="15"/>
      <c r="F3693" s="15"/>
      <c r="G3693" s="15"/>
      <c r="H3693" s="15"/>
      <c r="I3693" s="15"/>
      <c r="J3693" s="15"/>
      <c r="K3693" s="15"/>
      <c r="L3693" s="16"/>
      <c r="M3693" s="16"/>
      <c r="N3693" s="15"/>
      <c r="O3693" s="15"/>
      <c r="P3693" s="15"/>
      <c r="Q3693" s="15"/>
      <c r="R3693" s="15"/>
      <c r="S3693" s="15"/>
      <c r="T3693" s="15"/>
      <c r="U3693" s="15"/>
      <c r="V3693" s="15"/>
      <c r="W3693" s="15"/>
      <c r="X3693" s="15"/>
      <c r="Y3693" s="15"/>
      <c r="Z3693" s="15"/>
      <c r="AA3693" s="15"/>
      <c r="AB3693" s="15"/>
      <c r="AC3693" s="15"/>
      <c r="AD3693" s="15"/>
      <c r="AE3693" s="15"/>
      <c r="AF3693" s="16"/>
      <c r="AG3693" s="15"/>
      <c r="AH3693" s="15"/>
      <c r="AI3693" s="15"/>
      <c r="AJ3693" s="15"/>
      <c r="AQ3693" s="16"/>
      <c r="BB3693" s="16"/>
      <c r="BF3693" s="26"/>
      <c r="BG3693" s="26"/>
      <c r="BQ3693" s="16"/>
      <c r="BY3693" s="26"/>
    </row>
    <row r="3694" spans="1:77" ht="12.75" customHeight="1" x14ac:dyDescent="0.2">
      <c r="A3694" s="14"/>
      <c r="B3694" s="14"/>
      <c r="C3694" s="15"/>
      <c r="D3694" s="15"/>
      <c r="E3694" s="15"/>
      <c r="F3694" s="15"/>
      <c r="G3694" s="15"/>
      <c r="H3694" s="15"/>
      <c r="I3694" s="15"/>
      <c r="J3694" s="15"/>
      <c r="K3694" s="15"/>
      <c r="L3694" s="16"/>
      <c r="M3694" s="16"/>
      <c r="N3694" s="15"/>
      <c r="O3694" s="15"/>
      <c r="P3694" s="15"/>
      <c r="Q3694" s="15"/>
      <c r="R3694" s="15"/>
      <c r="S3694" s="15"/>
      <c r="T3694" s="15"/>
      <c r="U3694" s="15"/>
      <c r="V3694" s="15"/>
      <c r="W3694" s="15"/>
      <c r="X3694" s="15"/>
      <c r="Y3694" s="15"/>
      <c r="Z3694" s="15"/>
      <c r="AA3694" s="15"/>
      <c r="AB3694" s="15"/>
      <c r="AC3694" s="15"/>
      <c r="AD3694" s="15"/>
      <c r="AE3694" s="15"/>
      <c r="AF3694" s="16"/>
      <c r="AG3694" s="15"/>
      <c r="AH3694" s="15"/>
      <c r="AI3694" s="15"/>
      <c r="AJ3694" s="15"/>
      <c r="AQ3694" s="16"/>
      <c r="BB3694" s="16"/>
      <c r="BF3694" s="26"/>
      <c r="BG3694" s="26"/>
      <c r="BQ3694" s="16"/>
      <c r="BY3694" s="26"/>
    </row>
    <row r="3695" spans="1:77" ht="12.75" customHeight="1" x14ac:dyDescent="0.2">
      <c r="A3695" s="14"/>
      <c r="B3695" s="14"/>
      <c r="C3695" s="15"/>
      <c r="D3695" s="15"/>
      <c r="E3695" s="15"/>
      <c r="F3695" s="15"/>
      <c r="G3695" s="15"/>
      <c r="H3695" s="15"/>
      <c r="I3695" s="15"/>
      <c r="J3695" s="15"/>
      <c r="K3695" s="15"/>
      <c r="L3695" s="16"/>
      <c r="M3695" s="16"/>
      <c r="N3695" s="15"/>
      <c r="O3695" s="15"/>
      <c r="P3695" s="15"/>
      <c r="Q3695" s="15"/>
      <c r="R3695" s="15"/>
      <c r="S3695" s="15"/>
      <c r="T3695" s="15"/>
      <c r="U3695" s="15"/>
      <c r="V3695" s="15"/>
      <c r="W3695" s="15"/>
      <c r="X3695" s="15"/>
      <c r="Y3695" s="15"/>
      <c r="Z3695" s="15"/>
      <c r="AA3695" s="15"/>
      <c r="AB3695" s="15"/>
      <c r="AC3695" s="15"/>
      <c r="AD3695" s="15"/>
      <c r="AE3695" s="15"/>
      <c r="AF3695" s="16"/>
      <c r="AG3695" s="15"/>
      <c r="AH3695" s="15"/>
      <c r="AI3695" s="15"/>
      <c r="AJ3695" s="15"/>
      <c r="AQ3695" s="16"/>
      <c r="BB3695" s="16"/>
      <c r="BF3695" s="26"/>
      <c r="BG3695" s="26"/>
      <c r="BQ3695" s="16"/>
      <c r="BY3695" s="26"/>
    </row>
    <row r="3696" spans="1:77" ht="12.75" customHeight="1" x14ac:dyDescent="0.2">
      <c r="A3696" s="14"/>
      <c r="B3696" s="14"/>
      <c r="C3696" s="15"/>
      <c r="D3696" s="15"/>
      <c r="E3696" s="15"/>
      <c r="F3696" s="15"/>
      <c r="G3696" s="15"/>
      <c r="H3696" s="15"/>
      <c r="I3696" s="15"/>
      <c r="J3696" s="15"/>
      <c r="K3696" s="15"/>
      <c r="L3696" s="16"/>
      <c r="M3696" s="16"/>
      <c r="N3696" s="15"/>
      <c r="O3696" s="15"/>
      <c r="P3696" s="15"/>
      <c r="Q3696" s="15"/>
      <c r="R3696" s="15"/>
      <c r="S3696" s="15"/>
      <c r="T3696" s="15"/>
      <c r="U3696" s="15"/>
      <c r="V3696" s="15"/>
      <c r="W3696" s="15"/>
      <c r="X3696" s="15"/>
      <c r="Y3696" s="15"/>
      <c r="Z3696" s="15"/>
      <c r="AA3696" s="15"/>
      <c r="AB3696" s="15"/>
      <c r="AC3696" s="15"/>
      <c r="AD3696" s="15"/>
      <c r="AE3696" s="15"/>
      <c r="AF3696" s="16"/>
      <c r="AG3696" s="15"/>
      <c r="AH3696" s="15"/>
      <c r="AI3696" s="15"/>
      <c r="AJ3696" s="15"/>
      <c r="AQ3696" s="16"/>
      <c r="BB3696" s="16"/>
      <c r="BF3696" s="26"/>
      <c r="BG3696" s="26"/>
      <c r="BQ3696" s="16"/>
      <c r="BY3696" s="26"/>
    </row>
    <row r="3697" spans="1:77" ht="12.75" customHeight="1" x14ac:dyDescent="0.2">
      <c r="A3697" s="14"/>
      <c r="B3697" s="14"/>
      <c r="C3697" s="15"/>
      <c r="D3697" s="15"/>
      <c r="E3697" s="15"/>
      <c r="F3697" s="15"/>
      <c r="G3697" s="15"/>
      <c r="H3697" s="15"/>
      <c r="I3697" s="15"/>
      <c r="J3697" s="15"/>
      <c r="K3697" s="15"/>
      <c r="L3697" s="16"/>
      <c r="M3697" s="16"/>
      <c r="N3697" s="15"/>
      <c r="O3697" s="15"/>
      <c r="P3697" s="15"/>
      <c r="Q3697" s="15"/>
      <c r="R3697" s="15"/>
      <c r="S3697" s="15"/>
      <c r="T3697" s="15"/>
      <c r="U3697" s="15"/>
      <c r="V3697" s="15"/>
      <c r="W3697" s="15"/>
      <c r="X3697" s="15"/>
      <c r="Y3697" s="15"/>
      <c r="Z3697" s="15"/>
      <c r="AA3697" s="15"/>
      <c r="AB3697" s="15"/>
      <c r="AC3697" s="15"/>
      <c r="AD3697" s="15"/>
      <c r="AE3697" s="15"/>
      <c r="AF3697" s="16"/>
      <c r="AG3697" s="15"/>
      <c r="AH3697" s="15"/>
      <c r="AI3697" s="15"/>
      <c r="AJ3697" s="15"/>
      <c r="AQ3697" s="16"/>
      <c r="BB3697" s="16"/>
      <c r="BF3697" s="26"/>
      <c r="BG3697" s="26"/>
      <c r="BQ3697" s="16"/>
      <c r="BY3697" s="26"/>
    </row>
    <row r="3698" spans="1:77" ht="12.75" customHeight="1" x14ac:dyDescent="0.2">
      <c r="A3698" s="14"/>
      <c r="B3698" s="14"/>
      <c r="C3698" s="15"/>
      <c r="D3698" s="15"/>
      <c r="E3698" s="15"/>
      <c r="F3698" s="15"/>
      <c r="G3698" s="15"/>
      <c r="H3698" s="15"/>
      <c r="I3698" s="15"/>
      <c r="J3698" s="15"/>
      <c r="K3698" s="15"/>
      <c r="L3698" s="16"/>
      <c r="M3698" s="16"/>
      <c r="N3698" s="15"/>
      <c r="O3698" s="15"/>
      <c r="P3698" s="15"/>
      <c r="Q3698" s="15"/>
      <c r="R3698" s="15"/>
      <c r="S3698" s="15"/>
      <c r="T3698" s="15"/>
      <c r="U3698" s="15"/>
      <c r="V3698" s="15"/>
      <c r="W3698" s="15"/>
      <c r="X3698" s="15"/>
      <c r="Y3698" s="15"/>
      <c r="Z3698" s="15"/>
      <c r="AA3698" s="15"/>
      <c r="AB3698" s="15"/>
      <c r="AC3698" s="15"/>
      <c r="AD3698" s="15"/>
      <c r="AE3698" s="15"/>
      <c r="AF3698" s="16"/>
      <c r="AG3698" s="15"/>
      <c r="AH3698" s="15"/>
      <c r="AI3698" s="15"/>
      <c r="AJ3698" s="15"/>
      <c r="AQ3698" s="16"/>
      <c r="BB3698" s="16"/>
      <c r="BF3698" s="26"/>
      <c r="BG3698" s="26"/>
      <c r="BQ3698" s="16"/>
      <c r="BY3698" s="26"/>
    </row>
    <row r="3699" spans="1:77" ht="12.75" customHeight="1" x14ac:dyDescent="0.2">
      <c r="A3699" s="14"/>
      <c r="B3699" s="14"/>
      <c r="C3699" s="15"/>
      <c r="D3699" s="15"/>
      <c r="E3699" s="15"/>
      <c r="F3699" s="15"/>
      <c r="G3699" s="15"/>
      <c r="H3699" s="15"/>
      <c r="I3699" s="15"/>
      <c r="J3699" s="15"/>
      <c r="K3699" s="15"/>
      <c r="L3699" s="16"/>
      <c r="M3699" s="16"/>
      <c r="N3699" s="15"/>
      <c r="O3699" s="15"/>
      <c r="P3699" s="15"/>
      <c r="Q3699" s="15"/>
      <c r="R3699" s="15"/>
      <c r="S3699" s="15"/>
      <c r="T3699" s="15"/>
      <c r="U3699" s="15"/>
      <c r="V3699" s="15"/>
      <c r="W3699" s="15"/>
      <c r="X3699" s="15"/>
      <c r="Y3699" s="15"/>
      <c r="Z3699" s="15"/>
      <c r="AA3699" s="15"/>
      <c r="AB3699" s="15"/>
      <c r="AC3699" s="15"/>
      <c r="AD3699" s="15"/>
      <c r="AE3699" s="15"/>
      <c r="AF3699" s="16"/>
      <c r="AG3699" s="15"/>
      <c r="AH3699" s="15"/>
      <c r="AI3699" s="15"/>
      <c r="AJ3699" s="15"/>
      <c r="AQ3699" s="16"/>
      <c r="BB3699" s="16"/>
      <c r="BF3699" s="26"/>
      <c r="BG3699" s="26"/>
      <c r="BQ3699" s="16"/>
      <c r="BY3699" s="26"/>
    </row>
    <row r="3700" spans="1:77" ht="12.75" customHeight="1" x14ac:dyDescent="0.2">
      <c r="A3700" s="14"/>
      <c r="B3700" s="14"/>
      <c r="C3700" s="15"/>
      <c r="D3700" s="15"/>
      <c r="E3700" s="15"/>
      <c r="F3700" s="15"/>
      <c r="G3700" s="15"/>
      <c r="H3700" s="15"/>
      <c r="I3700" s="15"/>
      <c r="J3700" s="15"/>
      <c r="K3700" s="15"/>
      <c r="L3700" s="16"/>
      <c r="M3700" s="16"/>
      <c r="N3700" s="15"/>
      <c r="O3700" s="15"/>
      <c r="P3700" s="15"/>
      <c r="Q3700" s="15"/>
      <c r="R3700" s="15"/>
      <c r="S3700" s="15"/>
      <c r="T3700" s="15"/>
      <c r="U3700" s="15"/>
      <c r="V3700" s="15"/>
      <c r="W3700" s="15"/>
      <c r="X3700" s="15"/>
      <c r="Y3700" s="15"/>
      <c r="Z3700" s="15"/>
      <c r="AA3700" s="15"/>
      <c r="AB3700" s="15"/>
      <c r="AC3700" s="15"/>
      <c r="AD3700" s="15"/>
      <c r="AE3700" s="15"/>
      <c r="AF3700" s="16"/>
      <c r="AG3700" s="15"/>
      <c r="AH3700" s="15"/>
      <c r="AI3700" s="15"/>
      <c r="AJ3700" s="15"/>
      <c r="AQ3700" s="16"/>
      <c r="BB3700" s="16"/>
      <c r="BF3700" s="26"/>
      <c r="BG3700" s="26"/>
      <c r="BQ3700" s="16"/>
      <c r="BY3700" s="26"/>
    </row>
    <row r="3701" spans="1:77" ht="12.75" customHeight="1" x14ac:dyDescent="0.2">
      <c r="A3701" s="14"/>
      <c r="B3701" s="14"/>
      <c r="C3701" s="15"/>
      <c r="D3701" s="15"/>
      <c r="E3701" s="15"/>
      <c r="F3701" s="15"/>
      <c r="G3701" s="15"/>
      <c r="H3701" s="15"/>
      <c r="I3701" s="15"/>
      <c r="J3701" s="15"/>
      <c r="K3701" s="15"/>
      <c r="L3701" s="16"/>
      <c r="M3701" s="16"/>
      <c r="N3701" s="15"/>
      <c r="O3701" s="15"/>
      <c r="P3701" s="15"/>
      <c r="Q3701" s="15"/>
      <c r="R3701" s="15"/>
      <c r="S3701" s="15"/>
      <c r="T3701" s="15"/>
      <c r="U3701" s="15"/>
      <c r="V3701" s="15"/>
      <c r="W3701" s="15"/>
      <c r="X3701" s="15"/>
      <c r="Y3701" s="15"/>
      <c r="Z3701" s="15"/>
      <c r="AA3701" s="15"/>
      <c r="AB3701" s="15"/>
      <c r="AC3701" s="15"/>
      <c r="AD3701" s="15"/>
      <c r="AE3701" s="15"/>
      <c r="AF3701" s="16"/>
      <c r="AG3701" s="15"/>
      <c r="AH3701" s="15"/>
      <c r="AI3701" s="15"/>
      <c r="AJ3701" s="15"/>
      <c r="AQ3701" s="16"/>
      <c r="BB3701" s="16"/>
      <c r="BF3701" s="26"/>
      <c r="BG3701" s="26"/>
      <c r="BQ3701" s="16"/>
      <c r="BY3701" s="26"/>
    </row>
    <row r="3702" spans="1:77" ht="12.75" customHeight="1" x14ac:dyDescent="0.2">
      <c r="A3702" s="14"/>
      <c r="B3702" s="14"/>
      <c r="C3702" s="15"/>
      <c r="D3702" s="15"/>
      <c r="E3702" s="15"/>
      <c r="F3702" s="15"/>
      <c r="G3702" s="15"/>
      <c r="H3702" s="15"/>
      <c r="I3702" s="15"/>
      <c r="J3702" s="15"/>
      <c r="K3702" s="15"/>
      <c r="L3702" s="16"/>
      <c r="M3702" s="16"/>
      <c r="N3702" s="15"/>
      <c r="O3702" s="15"/>
      <c r="P3702" s="15"/>
      <c r="Q3702" s="15"/>
      <c r="R3702" s="15"/>
      <c r="S3702" s="15"/>
      <c r="T3702" s="15"/>
      <c r="U3702" s="15"/>
      <c r="V3702" s="15"/>
      <c r="W3702" s="15"/>
      <c r="X3702" s="15"/>
      <c r="Y3702" s="15"/>
      <c r="Z3702" s="15"/>
      <c r="AA3702" s="15"/>
      <c r="AB3702" s="15"/>
      <c r="AC3702" s="15"/>
      <c r="AD3702" s="15"/>
      <c r="AE3702" s="15"/>
      <c r="AF3702" s="16"/>
      <c r="AG3702" s="15"/>
      <c r="AH3702" s="15"/>
      <c r="AI3702" s="15"/>
      <c r="AJ3702" s="15"/>
      <c r="AQ3702" s="16"/>
      <c r="BB3702" s="16"/>
      <c r="BF3702" s="26"/>
      <c r="BG3702" s="26"/>
      <c r="BQ3702" s="16"/>
      <c r="BY3702" s="26"/>
    </row>
    <row r="3703" spans="1:77" ht="12.75" customHeight="1" x14ac:dyDescent="0.2">
      <c r="A3703" s="14"/>
      <c r="B3703" s="14"/>
      <c r="C3703" s="15"/>
      <c r="D3703" s="15"/>
      <c r="E3703" s="15"/>
      <c r="F3703" s="15"/>
      <c r="G3703" s="15"/>
      <c r="H3703" s="15"/>
      <c r="I3703" s="15"/>
      <c r="J3703" s="15"/>
      <c r="K3703" s="15"/>
      <c r="L3703" s="16"/>
      <c r="M3703" s="16"/>
      <c r="N3703" s="15"/>
      <c r="O3703" s="15"/>
      <c r="P3703" s="15"/>
      <c r="Q3703" s="15"/>
      <c r="R3703" s="15"/>
      <c r="S3703" s="15"/>
      <c r="T3703" s="15"/>
      <c r="U3703" s="15"/>
      <c r="V3703" s="15"/>
      <c r="W3703" s="15"/>
      <c r="X3703" s="15"/>
      <c r="Y3703" s="15"/>
      <c r="Z3703" s="15"/>
      <c r="AA3703" s="15"/>
      <c r="AB3703" s="15"/>
      <c r="AC3703" s="15"/>
      <c r="AD3703" s="15"/>
      <c r="AE3703" s="15"/>
      <c r="AF3703" s="16"/>
      <c r="AG3703" s="15"/>
      <c r="AH3703" s="15"/>
      <c r="AI3703" s="15"/>
      <c r="AJ3703" s="15"/>
      <c r="AQ3703" s="16"/>
      <c r="BB3703" s="16"/>
      <c r="BF3703" s="26"/>
      <c r="BG3703" s="26"/>
      <c r="BQ3703" s="16"/>
      <c r="BY3703" s="26"/>
    </row>
    <row r="3704" spans="1:77" ht="12.75" customHeight="1" x14ac:dyDescent="0.2">
      <c r="A3704" s="14"/>
      <c r="B3704" s="14"/>
      <c r="C3704" s="15"/>
      <c r="D3704" s="15"/>
      <c r="E3704" s="15"/>
      <c r="F3704" s="15"/>
      <c r="G3704" s="15"/>
      <c r="H3704" s="15"/>
      <c r="I3704" s="15"/>
      <c r="J3704" s="15"/>
      <c r="K3704" s="15"/>
      <c r="L3704" s="16"/>
      <c r="M3704" s="16"/>
      <c r="N3704" s="15"/>
      <c r="O3704" s="15"/>
      <c r="P3704" s="15"/>
      <c r="Q3704" s="15"/>
      <c r="R3704" s="15"/>
      <c r="S3704" s="15"/>
      <c r="T3704" s="15"/>
      <c r="U3704" s="15"/>
      <c r="V3704" s="15"/>
      <c r="W3704" s="15"/>
      <c r="X3704" s="15"/>
      <c r="Y3704" s="15"/>
      <c r="Z3704" s="15"/>
      <c r="AA3704" s="15"/>
      <c r="AB3704" s="15"/>
      <c r="AC3704" s="15"/>
      <c r="AD3704" s="15"/>
      <c r="AE3704" s="15"/>
      <c r="AF3704" s="16"/>
      <c r="AG3704" s="15"/>
      <c r="AH3704" s="15"/>
      <c r="AI3704" s="15"/>
      <c r="AJ3704" s="15"/>
      <c r="AQ3704" s="16"/>
      <c r="BB3704" s="16"/>
      <c r="BF3704" s="26"/>
      <c r="BG3704" s="26"/>
      <c r="BQ3704" s="16"/>
      <c r="BY3704" s="26"/>
    </row>
    <row r="3705" spans="1:77" ht="12.75" customHeight="1" x14ac:dyDescent="0.2">
      <c r="A3705" s="14"/>
      <c r="B3705" s="14"/>
      <c r="C3705" s="15"/>
      <c r="D3705" s="15"/>
      <c r="E3705" s="15"/>
      <c r="F3705" s="15"/>
      <c r="G3705" s="15"/>
      <c r="H3705" s="15"/>
      <c r="I3705" s="15"/>
      <c r="J3705" s="15"/>
      <c r="K3705" s="15"/>
      <c r="L3705" s="16"/>
      <c r="M3705" s="16"/>
      <c r="N3705" s="15"/>
      <c r="O3705" s="15"/>
      <c r="P3705" s="15"/>
      <c r="Q3705" s="15"/>
      <c r="R3705" s="15"/>
      <c r="S3705" s="15"/>
      <c r="T3705" s="15"/>
      <c r="U3705" s="15"/>
      <c r="V3705" s="15"/>
      <c r="W3705" s="15"/>
      <c r="X3705" s="15"/>
      <c r="Y3705" s="15"/>
      <c r="Z3705" s="15"/>
      <c r="AA3705" s="15"/>
      <c r="AB3705" s="15"/>
      <c r="AC3705" s="15"/>
      <c r="AD3705" s="15"/>
      <c r="AE3705" s="15"/>
      <c r="AF3705" s="16"/>
      <c r="AG3705" s="15"/>
      <c r="AH3705" s="15"/>
      <c r="AI3705" s="15"/>
      <c r="AJ3705" s="15"/>
      <c r="AQ3705" s="16"/>
      <c r="BB3705" s="16"/>
      <c r="BF3705" s="26"/>
      <c r="BG3705" s="26"/>
      <c r="BQ3705" s="16"/>
      <c r="BY3705" s="26"/>
    </row>
    <row r="3706" spans="1:77" ht="12.75" customHeight="1" x14ac:dyDescent="0.2">
      <c r="A3706" s="14"/>
      <c r="B3706" s="14"/>
      <c r="C3706" s="15"/>
      <c r="D3706" s="15"/>
      <c r="E3706" s="15"/>
      <c r="F3706" s="15"/>
      <c r="G3706" s="15"/>
      <c r="H3706" s="15"/>
      <c r="I3706" s="15"/>
      <c r="J3706" s="15"/>
      <c r="K3706" s="15"/>
      <c r="L3706" s="16"/>
      <c r="M3706" s="16"/>
      <c r="N3706" s="15"/>
      <c r="O3706" s="15"/>
      <c r="P3706" s="15"/>
      <c r="Q3706" s="15"/>
      <c r="R3706" s="15"/>
      <c r="S3706" s="15"/>
      <c r="T3706" s="15"/>
      <c r="U3706" s="15"/>
      <c r="V3706" s="15"/>
      <c r="W3706" s="15"/>
      <c r="X3706" s="15"/>
      <c r="Y3706" s="15"/>
      <c r="Z3706" s="15"/>
      <c r="AA3706" s="15"/>
      <c r="AB3706" s="15"/>
      <c r="AC3706" s="15"/>
      <c r="AD3706" s="15"/>
      <c r="AE3706" s="15"/>
      <c r="AF3706" s="16"/>
      <c r="AG3706" s="15"/>
      <c r="AH3706" s="15"/>
      <c r="AI3706" s="15"/>
      <c r="AJ3706" s="15"/>
      <c r="AQ3706" s="16"/>
      <c r="BB3706" s="16"/>
      <c r="BF3706" s="26"/>
      <c r="BG3706" s="26"/>
      <c r="BQ3706" s="16"/>
      <c r="BY3706" s="26"/>
    </row>
    <row r="3707" spans="1:77" ht="12.75" customHeight="1" x14ac:dyDescent="0.2">
      <c r="A3707" s="14"/>
      <c r="B3707" s="14"/>
      <c r="C3707" s="15"/>
      <c r="D3707" s="15"/>
      <c r="E3707" s="15"/>
      <c r="F3707" s="15"/>
      <c r="G3707" s="15"/>
      <c r="H3707" s="15"/>
      <c r="I3707" s="15"/>
      <c r="J3707" s="15"/>
      <c r="K3707" s="15"/>
      <c r="L3707" s="16"/>
      <c r="M3707" s="16"/>
      <c r="N3707" s="15"/>
      <c r="O3707" s="15"/>
      <c r="P3707" s="15"/>
      <c r="Q3707" s="15"/>
      <c r="R3707" s="15"/>
      <c r="S3707" s="15"/>
      <c r="T3707" s="15"/>
      <c r="U3707" s="15"/>
      <c r="V3707" s="15"/>
      <c r="W3707" s="15"/>
      <c r="X3707" s="15"/>
      <c r="Y3707" s="15"/>
      <c r="Z3707" s="15"/>
      <c r="AA3707" s="15"/>
      <c r="AB3707" s="15"/>
      <c r="AC3707" s="15"/>
      <c r="AD3707" s="15"/>
      <c r="AE3707" s="15"/>
      <c r="AF3707" s="16"/>
      <c r="AG3707" s="15"/>
      <c r="AH3707" s="15"/>
      <c r="AI3707" s="15"/>
      <c r="AJ3707" s="15"/>
      <c r="AQ3707" s="16"/>
      <c r="BB3707" s="16"/>
      <c r="BF3707" s="26"/>
      <c r="BG3707" s="26"/>
      <c r="BQ3707" s="16"/>
      <c r="BY3707" s="26"/>
    </row>
    <row r="3708" spans="1:77" ht="12.75" customHeight="1" x14ac:dyDescent="0.2">
      <c r="A3708" s="14"/>
      <c r="B3708" s="14"/>
      <c r="C3708" s="15"/>
      <c r="D3708" s="15"/>
      <c r="E3708" s="15"/>
      <c r="F3708" s="15"/>
      <c r="G3708" s="15"/>
      <c r="H3708" s="15"/>
      <c r="I3708" s="15"/>
      <c r="J3708" s="15"/>
      <c r="K3708" s="15"/>
      <c r="L3708" s="16"/>
      <c r="M3708" s="16"/>
      <c r="N3708" s="15"/>
      <c r="O3708" s="15"/>
      <c r="P3708" s="15"/>
      <c r="Q3708" s="15"/>
      <c r="R3708" s="15"/>
      <c r="S3708" s="15"/>
      <c r="T3708" s="15"/>
      <c r="U3708" s="15"/>
      <c r="V3708" s="15"/>
      <c r="W3708" s="15"/>
      <c r="X3708" s="15"/>
      <c r="Y3708" s="15"/>
      <c r="Z3708" s="15"/>
      <c r="AA3708" s="15"/>
      <c r="AB3708" s="15"/>
      <c r="AC3708" s="15"/>
      <c r="AD3708" s="15"/>
      <c r="AE3708" s="15"/>
      <c r="AF3708" s="16"/>
      <c r="AG3708" s="15"/>
      <c r="AH3708" s="15"/>
      <c r="AI3708" s="15"/>
      <c r="AJ3708" s="15"/>
      <c r="AQ3708" s="16"/>
      <c r="BB3708" s="16"/>
      <c r="BF3708" s="26"/>
      <c r="BG3708" s="26"/>
      <c r="BQ3708" s="16"/>
      <c r="BY3708" s="26"/>
    </row>
    <row r="3709" spans="1:77" ht="12.75" customHeight="1" x14ac:dyDescent="0.2">
      <c r="A3709" s="14"/>
      <c r="B3709" s="14"/>
      <c r="C3709" s="15"/>
      <c r="D3709" s="15"/>
      <c r="E3709" s="15"/>
      <c r="F3709" s="15"/>
      <c r="G3709" s="15"/>
      <c r="H3709" s="15"/>
      <c r="I3709" s="15"/>
      <c r="J3709" s="15"/>
      <c r="K3709" s="15"/>
      <c r="L3709" s="16"/>
      <c r="M3709" s="16"/>
      <c r="N3709" s="15"/>
      <c r="O3709" s="15"/>
      <c r="P3709" s="15"/>
      <c r="Q3709" s="15"/>
      <c r="R3709" s="15"/>
      <c r="S3709" s="15"/>
      <c r="T3709" s="15"/>
      <c r="U3709" s="15"/>
      <c r="V3709" s="15"/>
      <c r="W3709" s="15"/>
      <c r="X3709" s="15"/>
      <c r="Y3709" s="15"/>
      <c r="Z3709" s="15"/>
      <c r="AA3709" s="15"/>
      <c r="AB3709" s="15"/>
      <c r="AC3709" s="15"/>
      <c r="AD3709" s="15"/>
      <c r="AE3709" s="15"/>
      <c r="AF3709" s="16"/>
      <c r="AG3709" s="15"/>
      <c r="AH3709" s="15"/>
      <c r="AI3709" s="15"/>
      <c r="AJ3709" s="15"/>
      <c r="AQ3709" s="16"/>
      <c r="BB3709" s="16"/>
      <c r="BF3709" s="26"/>
      <c r="BG3709" s="26"/>
      <c r="BQ3709" s="16"/>
      <c r="BY3709" s="26"/>
    </row>
    <row r="3710" spans="1:77" ht="12.75" customHeight="1" x14ac:dyDescent="0.2">
      <c r="A3710" s="14"/>
      <c r="B3710" s="14"/>
      <c r="C3710" s="15"/>
      <c r="D3710" s="15"/>
      <c r="E3710" s="15"/>
      <c r="F3710" s="15"/>
      <c r="G3710" s="15"/>
      <c r="H3710" s="15"/>
      <c r="I3710" s="15"/>
      <c r="J3710" s="15"/>
      <c r="K3710" s="15"/>
      <c r="L3710" s="16"/>
      <c r="M3710" s="16"/>
      <c r="N3710" s="15"/>
      <c r="O3710" s="15"/>
      <c r="P3710" s="15"/>
      <c r="Q3710" s="15"/>
      <c r="R3710" s="15"/>
      <c r="S3710" s="15"/>
      <c r="T3710" s="15"/>
      <c r="U3710" s="15"/>
      <c r="V3710" s="15"/>
      <c r="W3710" s="15"/>
      <c r="X3710" s="15"/>
      <c r="Y3710" s="15"/>
      <c r="Z3710" s="15"/>
      <c r="AA3710" s="15"/>
      <c r="AB3710" s="15"/>
      <c r="AC3710" s="15"/>
      <c r="AD3710" s="15"/>
      <c r="AE3710" s="15"/>
      <c r="AF3710" s="16"/>
      <c r="AG3710" s="15"/>
      <c r="AH3710" s="15"/>
      <c r="AI3710" s="15"/>
      <c r="AJ3710" s="15"/>
      <c r="AQ3710" s="16"/>
      <c r="BB3710" s="16"/>
      <c r="BF3710" s="26"/>
      <c r="BG3710" s="26"/>
      <c r="BQ3710" s="16"/>
      <c r="BY3710" s="26"/>
    </row>
    <row r="3711" spans="1:77" ht="12.75" customHeight="1" x14ac:dyDescent="0.2">
      <c r="A3711" s="14"/>
      <c r="B3711" s="14"/>
      <c r="C3711" s="15"/>
      <c r="D3711" s="15"/>
      <c r="E3711" s="15"/>
      <c r="F3711" s="15"/>
      <c r="G3711" s="15"/>
      <c r="H3711" s="15"/>
      <c r="I3711" s="15"/>
      <c r="J3711" s="15"/>
      <c r="K3711" s="15"/>
      <c r="L3711" s="16"/>
      <c r="M3711" s="16"/>
      <c r="N3711" s="15"/>
      <c r="O3711" s="15"/>
      <c r="P3711" s="15"/>
      <c r="Q3711" s="15"/>
      <c r="R3711" s="15"/>
      <c r="S3711" s="15"/>
      <c r="T3711" s="15"/>
      <c r="U3711" s="15"/>
      <c r="V3711" s="15"/>
      <c r="W3711" s="15"/>
      <c r="X3711" s="15"/>
      <c r="Y3711" s="15"/>
      <c r="Z3711" s="15"/>
      <c r="AA3711" s="15"/>
      <c r="AB3711" s="15"/>
      <c r="AC3711" s="15"/>
      <c r="AD3711" s="15"/>
      <c r="AE3711" s="15"/>
      <c r="AF3711" s="16"/>
      <c r="AG3711" s="15"/>
      <c r="AH3711" s="15"/>
      <c r="AI3711" s="15"/>
      <c r="AJ3711" s="15"/>
      <c r="AQ3711" s="16"/>
      <c r="BB3711" s="16"/>
      <c r="BF3711" s="26"/>
      <c r="BG3711" s="26"/>
      <c r="BQ3711" s="16"/>
      <c r="BY3711" s="26"/>
    </row>
    <row r="3712" spans="1:77" ht="12.75" customHeight="1" x14ac:dyDescent="0.2">
      <c r="A3712" s="14"/>
      <c r="B3712" s="14"/>
      <c r="C3712" s="15"/>
      <c r="D3712" s="15"/>
      <c r="E3712" s="15"/>
      <c r="F3712" s="15"/>
      <c r="G3712" s="15"/>
      <c r="H3712" s="15"/>
      <c r="I3712" s="15"/>
      <c r="J3712" s="15"/>
      <c r="K3712" s="15"/>
      <c r="L3712" s="16"/>
      <c r="M3712" s="16"/>
      <c r="N3712" s="15"/>
      <c r="O3712" s="15"/>
      <c r="P3712" s="15"/>
      <c r="Q3712" s="15"/>
      <c r="R3712" s="15"/>
      <c r="S3712" s="15"/>
      <c r="T3712" s="15"/>
      <c r="U3712" s="15"/>
      <c r="V3712" s="15"/>
      <c r="W3712" s="15"/>
      <c r="X3712" s="15"/>
      <c r="Y3712" s="15"/>
      <c r="Z3712" s="15"/>
      <c r="AA3712" s="15"/>
      <c r="AB3712" s="15"/>
      <c r="AC3712" s="15"/>
      <c r="AD3712" s="15"/>
      <c r="AE3712" s="15"/>
      <c r="AF3712" s="16"/>
      <c r="AG3712" s="15"/>
      <c r="AH3712" s="15"/>
      <c r="AI3712" s="15"/>
      <c r="AJ3712" s="15"/>
      <c r="AQ3712" s="16"/>
      <c r="BB3712" s="16"/>
      <c r="BF3712" s="26"/>
      <c r="BG3712" s="26"/>
      <c r="BQ3712" s="16"/>
      <c r="BY3712" s="26"/>
    </row>
    <row r="3713" spans="1:77" ht="12.75" customHeight="1" x14ac:dyDescent="0.2">
      <c r="A3713" s="14"/>
      <c r="B3713" s="14"/>
      <c r="C3713" s="15"/>
      <c r="D3713" s="15"/>
      <c r="E3713" s="15"/>
      <c r="F3713" s="15"/>
      <c r="G3713" s="15"/>
      <c r="H3713" s="15"/>
      <c r="I3713" s="15"/>
      <c r="J3713" s="15"/>
      <c r="K3713" s="15"/>
      <c r="L3713" s="16"/>
      <c r="M3713" s="16"/>
      <c r="N3713" s="15"/>
      <c r="O3713" s="15"/>
      <c r="P3713" s="15"/>
      <c r="Q3713" s="15"/>
      <c r="R3713" s="15"/>
      <c r="S3713" s="15"/>
      <c r="T3713" s="15"/>
      <c r="U3713" s="15"/>
      <c r="V3713" s="15"/>
      <c r="W3713" s="15"/>
      <c r="X3713" s="15"/>
      <c r="Y3713" s="15"/>
      <c r="Z3713" s="15"/>
      <c r="AA3713" s="15"/>
      <c r="AB3713" s="15"/>
      <c r="AC3713" s="15"/>
      <c r="AD3713" s="15"/>
      <c r="AE3713" s="15"/>
      <c r="AF3713" s="16"/>
      <c r="AG3713" s="15"/>
      <c r="AH3713" s="15"/>
      <c r="AI3713" s="15"/>
      <c r="AJ3713" s="15"/>
      <c r="AQ3713" s="16"/>
      <c r="BB3713" s="16"/>
      <c r="BF3713" s="26"/>
      <c r="BG3713" s="26"/>
      <c r="BQ3713" s="16"/>
      <c r="BY3713" s="26"/>
    </row>
    <row r="3714" spans="1:77" ht="12.75" customHeight="1" x14ac:dyDescent="0.2">
      <c r="A3714" s="14"/>
      <c r="B3714" s="14"/>
      <c r="C3714" s="15"/>
      <c r="D3714" s="15"/>
      <c r="E3714" s="15"/>
      <c r="F3714" s="15"/>
      <c r="G3714" s="15"/>
      <c r="H3714" s="15"/>
      <c r="I3714" s="15"/>
      <c r="J3714" s="15"/>
      <c r="K3714" s="15"/>
      <c r="L3714" s="16"/>
      <c r="M3714" s="16"/>
      <c r="N3714" s="15"/>
      <c r="O3714" s="15"/>
      <c r="P3714" s="15"/>
      <c r="Q3714" s="15"/>
      <c r="R3714" s="15"/>
      <c r="S3714" s="15"/>
      <c r="T3714" s="15"/>
      <c r="U3714" s="15"/>
      <c r="V3714" s="15"/>
      <c r="W3714" s="15"/>
      <c r="X3714" s="15"/>
      <c r="Y3714" s="15"/>
      <c r="Z3714" s="15"/>
      <c r="AA3714" s="15"/>
      <c r="AB3714" s="15"/>
      <c r="AC3714" s="15"/>
      <c r="AD3714" s="15"/>
      <c r="AE3714" s="15"/>
      <c r="AF3714" s="16"/>
      <c r="AG3714" s="15"/>
      <c r="AH3714" s="15"/>
      <c r="AI3714" s="15"/>
      <c r="AJ3714" s="15"/>
      <c r="AQ3714" s="16"/>
      <c r="BB3714" s="16"/>
      <c r="BF3714" s="26"/>
      <c r="BG3714" s="26"/>
      <c r="BQ3714" s="16"/>
      <c r="BY3714" s="26"/>
    </row>
    <row r="3715" spans="1:77" ht="12.75" customHeight="1" x14ac:dyDescent="0.2">
      <c r="A3715" s="14"/>
      <c r="B3715" s="14"/>
      <c r="C3715" s="15"/>
      <c r="D3715" s="15"/>
      <c r="E3715" s="15"/>
      <c r="F3715" s="15"/>
      <c r="G3715" s="15"/>
      <c r="H3715" s="15"/>
      <c r="I3715" s="15"/>
      <c r="J3715" s="15"/>
      <c r="K3715" s="15"/>
      <c r="L3715" s="16"/>
      <c r="M3715" s="16"/>
      <c r="N3715" s="15"/>
      <c r="O3715" s="15"/>
      <c r="P3715" s="15"/>
      <c r="Q3715" s="15"/>
      <c r="R3715" s="15"/>
      <c r="S3715" s="15"/>
      <c r="T3715" s="15"/>
      <c r="U3715" s="15"/>
      <c r="V3715" s="15"/>
      <c r="W3715" s="15"/>
      <c r="X3715" s="15"/>
      <c r="Y3715" s="15"/>
      <c r="Z3715" s="15"/>
      <c r="AA3715" s="15"/>
      <c r="AB3715" s="15"/>
      <c r="AC3715" s="15"/>
      <c r="AD3715" s="15"/>
      <c r="AE3715" s="15"/>
      <c r="AF3715" s="16"/>
      <c r="AG3715" s="15"/>
      <c r="AH3715" s="15"/>
      <c r="AI3715" s="15"/>
      <c r="AJ3715" s="15"/>
      <c r="AQ3715" s="16"/>
      <c r="BB3715" s="16"/>
      <c r="BF3715" s="26"/>
      <c r="BG3715" s="26"/>
      <c r="BQ3715" s="16"/>
      <c r="BY3715" s="26"/>
    </row>
    <row r="3716" spans="1:77" ht="12.75" customHeight="1" x14ac:dyDescent="0.2">
      <c r="A3716" s="14"/>
      <c r="B3716" s="14"/>
      <c r="C3716" s="15"/>
      <c r="D3716" s="15"/>
      <c r="E3716" s="15"/>
      <c r="F3716" s="15"/>
      <c r="G3716" s="15"/>
      <c r="H3716" s="15"/>
      <c r="I3716" s="15"/>
      <c r="J3716" s="15"/>
      <c r="K3716" s="15"/>
      <c r="L3716" s="16"/>
      <c r="M3716" s="16"/>
      <c r="N3716" s="15"/>
      <c r="O3716" s="15"/>
      <c r="P3716" s="15"/>
      <c r="Q3716" s="15"/>
      <c r="R3716" s="15"/>
      <c r="S3716" s="15"/>
      <c r="T3716" s="15"/>
      <c r="U3716" s="15"/>
      <c r="V3716" s="15"/>
      <c r="W3716" s="15"/>
      <c r="X3716" s="15"/>
      <c r="Y3716" s="15"/>
      <c r="Z3716" s="15"/>
      <c r="AA3716" s="15"/>
      <c r="AB3716" s="15"/>
      <c r="AC3716" s="15"/>
      <c r="AD3716" s="15"/>
      <c r="AE3716" s="15"/>
      <c r="AF3716" s="16"/>
      <c r="AG3716" s="15"/>
      <c r="AH3716" s="15"/>
      <c r="AI3716" s="15"/>
      <c r="AJ3716" s="15"/>
      <c r="AQ3716" s="16"/>
      <c r="BB3716" s="16"/>
      <c r="BF3716" s="26"/>
      <c r="BG3716" s="26"/>
      <c r="BQ3716" s="16"/>
      <c r="BY3716" s="26"/>
    </row>
    <row r="3717" spans="1:77" ht="12.75" customHeight="1" x14ac:dyDescent="0.2">
      <c r="A3717" s="14"/>
      <c r="B3717" s="14"/>
      <c r="C3717" s="15"/>
      <c r="D3717" s="15"/>
      <c r="E3717" s="15"/>
      <c r="F3717" s="15"/>
      <c r="G3717" s="15"/>
      <c r="H3717" s="15"/>
      <c r="I3717" s="15"/>
      <c r="J3717" s="15"/>
      <c r="K3717" s="15"/>
      <c r="L3717" s="16"/>
      <c r="M3717" s="16"/>
      <c r="N3717" s="15"/>
      <c r="O3717" s="15"/>
      <c r="P3717" s="15"/>
      <c r="Q3717" s="15"/>
      <c r="R3717" s="15"/>
      <c r="S3717" s="15"/>
      <c r="T3717" s="15"/>
      <c r="U3717" s="15"/>
      <c r="V3717" s="15"/>
      <c r="W3717" s="15"/>
      <c r="X3717" s="15"/>
      <c r="Y3717" s="15"/>
      <c r="Z3717" s="15"/>
      <c r="AA3717" s="15"/>
      <c r="AB3717" s="15"/>
      <c r="AC3717" s="15"/>
      <c r="AD3717" s="15"/>
      <c r="AE3717" s="15"/>
      <c r="AF3717" s="16"/>
      <c r="AG3717" s="15"/>
      <c r="AH3717" s="15"/>
      <c r="AI3717" s="15"/>
      <c r="AJ3717" s="15"/>
      <c r="AQ3717" s="16"/>
      <c r="BB3717" s="16"/>
      <c r="BF3717" s="26"/>
      <c r="BG3717" s="26"/>
      <c r="BQ3717" s="16"/>
      <c r="BY3717" s="26"/>
    </row>
    <row r="3718" spans="1:77" ht="12.75" customHeight="1" x14ac:dyDescent="0.2">
      <c r="A3718" s="14"/>
      <c r="B3718" s="14"/>
      <c r="C3718" s="15"/>
      <c r="D3718" s="15"/>
      <c r="E3718" s="15"/>
      <c r="F3718" s="15"/>
      <c r="G3718" s="15"/>
      <c r="H3718" s="15"/>
      <c r="I3718" s="15"/>
      <c r="J3718" s="15"/>
      <c r="K3718" s="15"/>
      <c r="L3718" s="16"/>
      <c r="M3718" s="16"/>
      <c r="N3718" s="15"/>
      <c r="O3718" s="15"/>
      <c r="P3718" s="15"/>
      <c r="Q3718" s="15"/>
      <c r="R3718" s="15"/>
      <c r="S3718" s="15"/>
      <c r="T3718" s="15"/>
      <c r="U3718" s="15"/>
      <c r="V3718" s="15"/>
      <c r="W3718" s="15"/>
      <c r="X3718" s="15"/>
      <c r="Y3718" s="15"/>
      <c r="Z3718" s="15"/>
      <c r="AA3718" s="15"/>
      <c r="AB3718" s="15"/>
      <c r="AC3718" s="15"/>
      <c r="AD3718" s="15"/>
      <c r="AE3718" s="15"/>
      <c r="AF3718" s="16"/>
      <c r="AG3718" s="15"/>
      <c r="AH3718" s="15"/>
      <c r="AI3718" s="15"/>
      <c r="AJ3718" s="15"/>
      <c r="AQ3718" s="16"/>
      <c r="BB3718" s="16"/>
      <c r="BF3718" s="26"/>
      <c r="BG3718" s="26"/>
      <c r="BQ3718" s="16"/>
      <c r="BY3718" s="26"/>
    </row>
    <row r="3719" spans="1:77" ht="12.75" customHeight="1" x14ac:dyDescent="0.2">
      <c r="A3719" s="14"/>
      <c r="B3719" s="14"/>
      <c r="C3719" s="15"/>
      <c r="D3719" s="15"/>
      <c r="E3719" s="15"/>
      <c r="F3719" s="15"/>
      <c r="G3719" s="15"/>
      <c r="H3719" s="15"/>
      <c r="I3719" s="15"/>
      <c r="J3719" s="15"/>
      <c r="K3719" s="15"/>
      <c r="L3719" s="16"/>
      <c r="M3719" s="16"/>
      <c r="N3719" s="15"/>
      <c r="O3719" s="15"/>
      <c r="P3719" s="15"/>
      <c r="Q3719" s="15"/>
      <c r="R3719" s="15"/>
      <c r="S3719" s="15"/>
      <c r="T3719" s="15"/>
      <c r="U3719" s="15"/>
      <c r="V3719" s="15"/>
      <c r="W3719" s="15"/>
      <c r="X3719" s="15"/>
      <c r="Y3719" s="15"/>
      <c r="Z3719" s="15"/>
      <c r="AA3719" s="15"/>
      <c r="AB3719" s="15"/>
      <c r="AC3719" s="15"/>
      <c r="AD3719" s="15"/>
      <c r="AE3719" s="15"/>
      <c r="AF3719" s="16"/>
      <c r="AG3719" s="15"/>
      <c r="AH3719" s="15"/>
      <c r="AI3719" s="15"/>
      <c r="AJ3719" s="15"/>
      <c r="AQ3719" s="16"/>
      <c r="BB3719" s="16"/>
      <c r="BF3719" s="26"/>
      <c r="BG3719" s="26"/>
      <c r="BQ3719" s="16"/>
      <c r="BY3719" s="26"/>
    </row>
    <row r="3720" spans="1:77" ht="12.75" customHeight="1" x14ac:dyDescent="0.2">
      <c r="A3720" s="14"/>
      <c r="B3720" s="14"/>
      <c r="C3720" s="15"/>
      <c r="D3720" s="15"/>
      <c r="E3720" s="15"/>
      <c r="F3720" s="15"/>
      <c r="G3720" s="15"/>
      <c r="H3720" s="15"/>
      <c r="I3720" s="15"/>
      <c r="J3720" s="15"/>
      <c r="K3720" s="15"/>
      <c r="L3720" s="16"/>
      <c r="M3720" s="16"/>
      <c r="N3720" s="15"/>
      <c r="O3720" s="15"/>
      <c r="P3720" s="15"/>
      <c r="Q3720" s="15"/>
      <c r="R3720" s="15"/>
      <c r="S3720" s="15"/>
      <c r="T3720" s="15"/>
      <c r="U3720" s="15"/>
      <c r="V3720" s="15"/>
      <c r="W3720" s="15"/>
      <c r="X3720" s="15"/>
      <c r="Y3720" s="15"/>
      <c r="Z3720" s="15"/>
      <c r="AA3720" s="15"/>
      <c r="AB3720" s="15"/>
      <c r="AC3720" s="15"/>
      <c r="AD3720" s="15"/>
      <c r="AE3720" s="15"/>
      <c r="AF3720" s="16"/>
      <c r="AG3720" s="15"/>
      <c r="AH3720" s="15"/>
      <c r="AI3720" s="15"/>
      <c r="AJ3720" s="15"/>
      <c r="AQ3720" s="16"/>
      <c r="BB3720" s="16"/>
      <c r="BF3720" s="26"/>
      <c r="BG3720" s="26"/>
      <c r="BQ3720" s="16"/>
      <c r="BY3720" s="26"/>
    </row>
    <row r="3721" spans="1:77" ht="12.75" customHeight="1" x14ac:dyDescent="0.2">
      <c r="A3721" s="14"/>
      <c r="B3721" s="14"/>
      <c r="C3721" s="15"/>
      <c r="D3721" s="15"/>
      <c r="E3721" s="15"/>
      <c r="F3721" s="15"/>
      <c r="G3721" s="15"/>
      <c r="H3721" s="15"/>
      <c r="I3721" s="15"/>
      <c r="J3721" s="15"/>
      <c r="K3721" s="15"/>
      <c r="L3721" s="16"/>
      <c r="M3721" s="16"/>
      <c r="N3721" s="15"/>
      <c r="O3721" s="15"/>
      <c r="P3721" s="15"/>
      <c r="Q3721" s="15"/>
      <c r="R3721" s="15"/>
      <c r="S3721" s="15"/>
      <c r="T3721" s="15"/>
      <c r="U3721" s="15"/>
      <c r="V3721" s="15"/>
      <c r="W3721" s="15"/>
      <c r="X3721" s="15"/>
      <c r="Y3721" s="15"/>
      <c r="Z3721" s="15"/>
      <c r="AA3721" s="15"/>
      <c r="AB3721" s="15"/>
      <c r="AC3721" s="15"/>
      <c r="AD3721" s="15"/>
      <c r="AE3721" s="15"/>
      <c r="AF3721" s="16"/>
      <c r="AG3721" s="15"/>
      <c r="AH3721" s="15"/>
      <c r="AI3721" s="15"/>
      <c r="AJ3721" s="15"/>
      <c r="AQ3721" s="16"/>
      <c r="BB3721" s="16"/>
      <c r="BF3721" s="26"/>
      <c r="BG3721" s="26"/>
      <c r="BQ3721" s="16"/>
      <c r="BY3721" s="26"/>
    </row>
    <row r="3722" spans="1:77" ht="12.75" customHeight="1" x14ac:dyDescent="0.2">
      <c r="A3722" s="14"/>
      <c r="B3722" s="14"/>
      <c r="C3722" s="15"/>
      <c r="D3722" s="15"/>
      <c r="E3722" s="15"/>
      <c r="F3722" s="15"/>
      <c r="G3722" s="15"/>
      <c r="H3722" s="15"/>
      <c r="I3722" s="15"/>
      <c r="J3722" s="15"/>
      <c r="K3722" s="15"/>
      <c r="L3722" s="16"/>
      <c r="M3722" s="16"/>
      <c r="N3722" s="15"/>
      <c r="O3722" s="15"/>
      <c r="P3722" s="15"/>
      <c r="Q3722" s="15"/>
      <c r="R3722" s="15"/>
      <c r="S3722" s="15"/>
      <c r="T3722" s="15"/>
      <c r="U3722" s="15"/>
      <c r="V3722" s="15"/>
      <c r="W3722" s="15"/>
      <c r="X3722" s="15"/>
      <c r="Y3722" s="15"/>
      <c r="Z3722" s="15"/>
      <c r="AA3722" s="15"/>
      <c r="AB3722" s="15"/>
      <c r="AC3722" s="15"/>
      <c r="AD3722" s="15"/>
      <c r="AE3722" s="15"/>
      <c r="AF3722" s="16"/>
      <c r="AG3722" s="15"/>
      <c r="AH3722" s="15"/>
      <c r="AI3722" s="15"/>
      <c r="AJ3722" s="15"/>
      <c r="AQ3722" s="16"/>
      <c r="BB3722" s="16"/>
      <c r="BF3722" s="26"/>
      <c r="BG3722" s="26"/>
      <c r="BQ3722" s="16"/>
      <c r="BY3722" s="26"/>
    </row>
    <row r="3723" spans="1:77" ht="12.75" customHeight="1" x14ac:dyDescent="0.2">
      <c r="A3723" s="14"/>
      <c r="B3723" s="14"/>
      <c r="C3723" s="15"/>
      <c r="D3723" s="15"/>
      <c r="E3723" s="15"/>
      <c r="F3723" s="15"/>
      <c r="G3723" s="15"/>
      <c r="H3723" s="15"/>
      <c r="I3723" s="15"/>
      <c r="J3723" s="15"/>
      <c r="K3723" s="15"/>
      <c r="L3723" s="16"/>
      <c r="M3723" s="16"/>
      <c r="N3723" s="15"/>
      <c r="O3723" s="15"/>
      <c r="P3723" s="15"/>
      <c r="Q3723" s="15"/>
      <c r="R3723" s="15"/>
      <c r="S3723" s="15"/>
      <c r="T3723" s="15"/>
      <c r="U3723" s="15"/>
      <c r="V3723" s="15"/>
      <c r="W3723" s="15"/>
      <c r="X3723" s="15"/>
      <c r="Y3723" s="15"/>
      <c r="Z3723" s="15"/>
      <c r="AA3723" s="15"/>
      <c r="AB3723" s="15"/>
      <c r="AC3723" s="15"/>
      <c r="AD3723" s="15"/>
      <c r="AE3723" s="15"/>
      <c r="AF3723" s="16"/>
      <c r="AG3723" s="15"/>
      <c r="AH3723" s="15"/>
      <c r="AI3723" s="15"/>
      <c r="AJ3723" s="15"/>
      <c r="AQ3723" s="16"/>
      <c r="BB3723" s="16"/>
      <c r="BF3723" s="26"/>
      <c r="BG3723" s="26"/>
      <c r="BQ3723" s="16"/>
      <c r="BY3723" s="26"/>
    </row>
    <row r="3724" spans="1:77" ht="12.75" customHeight="1" x14ac:dyDescent="0.2">
      <c r="A3724" s="14"/>
      <c r="B3724" s="14"/>
      <c r="C3724" s="15"/>
      <c r="D3724" s="15"/>
      <c r="E3724" s="15"/>
      <c r="F3724" s="15"/>
      <c r="G3724" s="15"/>
      <c r="H3724" s="15"/>
      <c r="I3724" s="15"/>
      <c r="J3724" s="15"/>
      <c r="K3724" s="15"/>
      <c r="L3724" s="16"/>
      <c r="M3724" s="16"/>
      <c r="N3724" s="15"/>
      <c r="O3724" s="15"/>
      <c r="P3724" s="15"/>
      <c r="Q3724" s="15"/>
      <c r="R3724" s="15"/>
      <c r="S3724" s="15"/>
      <c r="T3724" s="15"/>
      <c r="U3724" s="15"/>
      <c r="V3724" s="15"/>
      <c r="W3724" s="15"/>
      <c r="X3724" s="15"/>
      <c r="Y3724" s="15"/>
      <c r="Z3724" s="15"/>
      <c r="AA3724" s="15"/>
      <c r="AB3724" s="15"/>
      <c r="AC3724" s="15"/>
      <c r="AD3724" s="15"/>
      <c r="AE3724" s="15"/>
      <c r="AF3724" s="16"/>
      <c r="AG3724" s="15"/>
      <c r="AH3724" s="15"/>
      <c r="AI3724" s="15"/>
      <c r="AJ3724" s="15"/>
      <c r="AQ3724" s="16"/>
      <c r="BB3724" s="16"/>
      <c r="BF3724" s="26"/>
      <c r="BG3724" s="26"/>
      <c r="BQ3724" s="16"/>
      <c r="BY3724" s="26"/>
    </row>
    <row r="3725" spans="1:77" ht="12.75" customHeight="1" x14ac:dyDescent="0.2">
      <c r="A3725" s="14"/>
      <c r="B3725" s="14"/>
      <c r="C3725" s="15"/>
      <c r="D3725" s="15"/>
      <c r="E3725" s="15"/>
      <c r="F3725" s="15"/>
      <c r="G3725" s="15"/>
      <c r="H3725" s="15"/>
      <c r="I3725" s="15"/>
      <c r="J3725" s="15"/>
      <c r="K3725" s="15"/>
      <c r="L3725" s="16"/>
      <c r="M3725" s="16"/>
      <c r="N3725" s="15"/>
      <c r="O3725" s="15"/>
      <c r="P3725" s="15"/>
      <c r="Q3725" s="15"/>
      <c r="R3725" s="15"/>
      <c r="S3725" s="15"/>
      <c r="T3725" s="15"/>
      <c r="U3725" s="15"/>
      <c r="V3725" s="15"/>
      <c r="W3725" s="15"/>
      <c r="X3725" s="15"/>
      <c r="Y3725" s="15"/>
      <c r="Z3725" s="15"/>
      <c r="AA3725" s="15"/>
      <c r="AB3725" s="15"/>
      <c r="AC3725" s="15"/>
      <c r="AD3725" s="15"/>
      <c r="AE3725" s="15"/>
      <c r="AF3725" s="16"/>
      <c r="AG3725" s="15"/>
      <c r="AH3725" s="15"/>
      <c r="AI3725" s="15"/>
      <c r="AJ3725" s="15"/>
      <c r="AQ3725" s="16"/>
      <c r="BB3725" s="16"/>
      <c r="BF3725" s="26"/>
      <c r="BG3725" s="26"/>
      <c r="BQ3725" s="16"/>
      <c r="BY3725" s="26"/>
    </row>
    <row r="3726" spans="1:77" ht="12.75" customHeight="1" x14ac:dyDescent="0.2">
      <c r="A3726" s="14"/>
      <c r="B3726" s="14"/>
      <c r="C3726" s="15"/>
      <c r="D3726" s="15"/>
      <c r="E3726" s="15"/>
      <c r="F3726" s="15"/>
      <c r="G3726" s="15"/>
      <c r="H3726" s="15"/>
      <c r="I3726" s="15"/>
      <c r="J3726" s="15"/>
      <c r="K3726" s="15"/>
      <c r="L3726" s="16"/>
      <c r="M3726" s="16"/>
      <c r="N3726" s="15"/>
      <c r="O3726" s="15"/>
      <c r="P3726" s="15"/>
      <c r="Q3726" s="15"/>
      <c r="R3726" s="15"/>
      <c r="S3726" s="15"/>
      <c r="T3726" s="15"/>
      <c r="U3726" s="15"/>
      <c r="V3726" s="15"/>
      <c r="W3726" s="15"/>
      <c r="X3726" s="15"/>
      <c r="Y3726" s="15"/>
      <c r="Z3726" s="15"/>
      <c r="AA3726" s="15"/>
      <c r="AB3726" s="15"/>
      <c r="AC3726" s="15"/>
      <c r="AD3726" s="15"/>
      <c r="AE3726" s="15"/>
      <c r="AF3726" s="16"/>
      <c r="AG3726" s="15"/>
      <c r="AH3726" s="15"/>
      <c r="AI3726" s="15"/>
      <c r="AJ3726" s="15"/>
      <c r="AQ3726" s="16"/>
      <c r="BB3726" s="16"/>
      <c r="BF3726" s="26"/>
      <c r="BG3726" s="26"/>
      <c r="BQ3726" s="16"/>
      <c r="BY3726" s="26"/>
    </row>
    <row r="3727" spans="1:77" ht="12.75" customHeight="1" x14ac:dyDescent="0.2">
      <c r="A3727" s="14"/>
      <c r="B3727" s="14"/>
      <c r="C3727" s="15"/>
      <c r="D3727" s="15"/>
      <c r="E3727" s="15"/>
      <c r="F3727" s="15"/>
      <c r="G3727" s="15"/>
      <c r="H3727" s="15"/>
      <c r="I3727" s="15"/>
      <c r="J3727" s="15"/>
      <c r="K3727" s="15"/>
      <c r="L3727" s="16"/>
      <c r="M3727" s="16"/>
      <c r="N3727" s="15"/>
      <c r="O3727" s="15"/>
      <c r="P3727" s="15"/>
      <c r="Q3727" s="15"/>
      <c r="R3727" s="15"/>
      <c r="S3727" s="15"/>
      <c r="T3727" s="15"/>
      <c r="U3727" s="15"/>
      <c r="V3727" s="15"/>
      <c r="W3727" s="15"/>
      <c r="X3727" s="15"/>
      <c r="Y3727" s="15"/>
      <c r="Z3727" s="15"/>
      <c r="AA3727" s="15"/>
      <c r="AB3727" s="15"/>
      <c r="AC3727" s="15"/>
      <c r="AD3727" s="15"/>
      <c r="AE3727" s="15"/>
      <c r="AF3727" s="16"/>
      <c r="AG3727" s="15"/>
      <c r="AH3727" s="15"/>
      <c r="AI3727" s="15"/>
      <c r="AJ3727" s="15"/>
      <c r="AQ3727" s="16"/>
      <c r="BB3727" s="16"/>
      <c r="BF3727" s="26"/>
      <c r="BG3727" s="26"/>
      <c r="BQ3727" s="16"/>
      <c r="BY3727" s="26"/>
    </row>
    <row r="3728" spans="1:77" ht="12.75" customHeight="1" x14ac:dyDescent="0.2">
      <c r="A3728" s="14"/>
      <c r="B3728" s="14"/>
      <c r="C3728" s="15"/>
      <c r="D3728" s="15"/>
      <c r="E3728" s="15"/>
      <c r="F3728" s="15"/>
      <c r="G3728" s="15"/>
      <c r="H3728" s="15"/>
      <c r="I3728" s="15"/>
      <c r="J3728" s="15"/>
      <c r="K3728" s="15"/>
      <c r="L3728" s="16"/>
      <c r="M3728" s="16"/>
      <c r="N3728" s="15"/>
      <c r="O3728" s="15"/>
      <c r="P3728" s="15"/>
      <c r="Q3728" s="15"/>
      <c r="R3728" s="15"/>
      <c r="S3728" s="15"/>
      <c r="T3728" s="15"/>
      <c r="U3728" s="15"/>
      <c r="V3728" s="15"/>
      <c r="W3728" s="15"/>
      <c r="X3728" s="15"/>
      <c r="Y3728" s="15"/>
      <c r="Z3728" s="15"/>
      <c r="AA3728" s="15"/>
      <c r="AB3728" s="15"/>
      <c r="AC3728" s="15"/>
      <c r="AD3728" s="15"/>
      <c r="AE3728" s="15"/>
      <c r="AF3728" s="16"/>
      <c r="AG3728" s="15"/>
      <c r="AH3728" s="15"/>
      <c r="AI3728" s="15"/>
      <c r="AJ3728" s="15"/>
      <c r="AQ3728" s="16"/>
      <c r="BB3728" s="16"/>
      <c r="BF3728" s="26"/>
      <c r="BG3728" s="26"/>
      <c r="BQ3728" s="16"/>
      <c r="BY3728" s="26"/>
    </row>
    <row r="3729" spans="1:77" ht="12.75" customHeight="1" x14ac:dyDescent="0.2">
      <c r="A3729" s="14"/>
      <c r="B3729" s="14"/>
      <c r="C3729" s="15"/>
      <c r="D3729" s="15"/>
      <c r="E3729" s="15"/>
      <c r="F3729" s="15"/>
      <c r="G3729" s="15"/>
      <c r="H3729" s="15"/>
      <c r="I3729" s="15"/>
      <c r="J3729" s="15"/>
      <c r="K3729" s="15"/>
      <c r="L3729" s="16"/>
      <c r="M3729" s="16"/>
      <c r="N3729" s="15"/>
      <c r="O3729" s="15"/>
      <c r="P3729" s="15"/>
      <c r="Q3729" s="15"/>
      <c r="R3729" s="15"/>
      <c r="S3729" s="15"/>
      <c r="T3729" s="15"/>
      <c r="U3729" s="15"/>
      <c r="V3729" s="15"/>
      <c r="W3729" s="15"/>
      <c r="X3729" s="15"/>
      <c r="Y3729" s="15"/>
      <c r="Z3729" s="15"/>
      <c r="AA3729" s="15"/>
      <c r="AB3729" s="15"/>
      <c r="AC3729" s="15"/>
      <c r="AD3729" s="15"/>
      <c r="AE3729" s="15"/>
      <c r="AF3729" s="16"/>
      <c r="AG3729" s="15"/>
      <c r="AH3729" s="15"/>
      <c r="AI3729" s="15"/>
      <c r="AJ3729" s="15"/>
      <c r="AQ3729" s="16"/>
      <c r="BB3729" s="16"/>
      <c r="BF3729" s="26"/>
      <c r="BG3729" s="26"/>
      <c r="BQ3729" s="16"/>
      <c r="BY3729" s="26"/>
    </row>
    <row r="3730" spans="1:77" ht="12.75" customHeight="1" x14ac:dyDescent="0.2">
      <c r="A3730" s="14"/>
      <c r="B3730" s="14"/>
      <c r="C3730" s="15"/>
      <c r="D3730" s="15"/>
      <c r="E3730" s="15"/>
      <c r="F3730" s="15"/>
      <c r="G3730" s="15"/>
      <c r="H3730" s="15"/>
      <c r="I3730" s="15"/>
      <c r="J3730" s="15"/>
      <c r="K3730" s="15"/>
      <c r="L3730" s="16"/>
      <c r="M3730" s="16"/>
      <c r="N3730" s="15"/>
      <c r="O3730" s="15"/>
      <c r="P3730" s="15"/>
      <c r="Q3730" s="15"/>
      <c r="R3730" s="15"/>
      <c r="S3730" s="15"/>
      <c r="T3730" s="15"/>
      <c r="U3730" s="15"/>
      <c r="V3730" s="15"/>
      <c r="W3730" s="15"/>
      <c r="X3730" s="15"/>
      <c r="Y3730" s="15"/>
      <c r="Z3730" s="15"/>
      <c r="AA3730" s="15"/>
      <c r="AB3730" s="15"/>
      <c r="AC3730" s="15"/>
      <c r="AD3730" s="15"/>
      <c r="AE3730" s="15"/>
      <c r="AF3730" s="16"/>
      <c r="AG3730" s="15"/>
      <c r="AH3730" s="15"/>
      <c r="AI3730" s="15"/>
      <c r="AJ3730" s="15"/>
      <c r="AQ3730" s="16"/>
      <c r="BB3730" s="16"/>
      <c r="BF3730" s="26"/>
      <c r="BG3730" s="26"/>
      <c r="BQ3730" s="16"/>
      <c r="BY3730" s="26"/>
    </row>
    <row r="3731" spans="1:77" ht="12.75" customHeight="1" x14ac:dyDescent="0.2">
      <c r="A3731" s="14"/>
      <c r="B3731" s="14"/>
      <c r="C3731" s="15"/>
      <c r="D3731" s="15"/>
      <c r="E3731" s="15"/>
      <c r="F3731" s="15"/>
      <c r="G3731" s="15"/>
      <c r="H3731" s="15"/>
      <c r="I3731" s="15"/>
      <c r="J3731" s="15"/>
      <c r="K3731" s="15"/>
      <c r="L3731" s="16"/>
      <c r="M3731" s="16"/>
      <c r="N3731" s="15"/>
      <c r="O3731" s="15"/>
      <c r="P3731" s="15"/>
      <c r="Q3731" s="15"/>
      <c r="R3731" s="15"/>
      <c r="S3731" s="15"/>
      <c r="T3731" s="15"/>
      <c r="U3731" s="15"/>
      <c r="V3731" s="15"/>
      <c r="W3731" s="15"/>
      <c r="X3731" s="15"/>
      <c r="Y3731" s="15"/>
      <c r="Z3731" s="15"/>
      <c r="AA3731" s="15"/>
      <c r="AB3731" s="15"/>
      <c r="AC3731" s="15"/>
      <c r="AD3731" s="15"/>
      <c r="AE3731" s="15"/>
      <c r="AF3731" s="16"/>
      <c r="AG3731" s="15"/>
      <c r="AH3731" s="15"/>
      <c r="AI3731" s="15"/>
      <c r="AJ3731" s="15"/>
      <c r="AQ3731" s="16"/>
      <c r="BB3731" s="16"/>
      <c r="BF3731" s="26"/>
      <c r="BG3731" s="26"/>
      <c r="BQ3731" s="16"/>
      <c r="BY3731" s="26"/>
    </row>
    <row r="3732" spans="1:77" ht="12.75" customHeight="1" x14ac:dyDescent="0.2">
      <c r="A3732" s="14"/>
      <c r="B3732" s="14"/>
      <c r="C3732" s="15"/>
      <c r="D3732" s="15"/>
      <c r="E3732" s="15"/>
      <c r="F3732" s="15"/>
      <c r="G3732" s="15"/>
      <c r="H3732" s="15"/>
      <c r="I3732" s="15"/>
      <c r="J3732" s="15"/>
      <c r="K3732" s="15"/>
      <c r="L3732" s="16"/>
      <c r="M3732" s="16"/>
      <c r="N3732" s="15"/>
      <c r="O3732" s="15"/>
      <c r="P3732" s="15"/>
      <c r="Q3732" s="15"/>
      <c r="R3732" s="15"/>
      <c r="S3732" s="15"/>
      <c r="T3732" s="15"/>
      <c r="U3732" s="15"/>
      <c r="V3732" s="15"/>
      <c r="W3732" s="15"/>
      <c r="X3732" s="15"/>
      <c r="Y3732" s="15"/>
      <c r="Z3732" s="15"/>
      <c r="AA3732" s="15"/>
      <c r="AB3732" s="15"/>
      <c r="AC3732" s="15"/>
      <c r="AD3732" s="15"/>
      <c r="AE3732" s="15"/>
      <c r="AF3732" s="16"/>
      <c r="AG3732" s="15"/>
      <c r="AH3732" s="15"/>
      <c r="AI3732" s="15"/>
      <c r="AJ3732" s="15"/>
      <c r="AQ3732" s="16"/>
      <c r="BB3732" s="16"/>
      <c r="BF3732" s="26"/>
      <c r="BG3732" s="26"/>
      <c r="BQ3732" s="16"/>
      <c r="BY3732" s="26"/>
    </row>
    <row r="3733" spans="1:77" ht="12.75" customHeight="1" x14ac:dyDescent="0.2">
      <c r="A3733" s="14"/>
      <c r="B3733" s="14"/>
      <c r="C3733" s="15"/>
      <c r="D3733" s="15"/>
      <c r="E3733" s="15"/>
      <c r="F3733" s="15"/>
      <c r="G3733" s="15"/>
      <c r="H3733" s="15"/>
      <c r="I3733" s="15"/>
      <c r="J3733" s="15"/>
      <c r="K3733" s="15"/>
      <c r="L3733" s="16"/>
      <c r="M3733" s="16"/>
      <c r="N3733" s="15"/>
      <c r="O3733" s="15"/>
      <c r="P3733" s="15"/>
      <c r="Q3733" s="15"/>
      <c r="R3733" s="15"/>
      <c r="S3733" s="15"/>
      <c r="T3733" s="15"/>
      <c r="U3733" s="15"/>
      <c r="V3733" s="15"/>
      <c r="W3733" s="15"/>
      <c r="X3733" s="15"/>
      <c r="Y3733" s="15"/>
      <c r="Z3733" s="15"/>
      <c r="AA3733" s="15"/>
      <c r="AB3733" s="15"/>
      <c r="AC3733" s="15"/>
      <c r="AD3733" s="15"/>
      <c r="AE3733" s="15"/>
      <c r="AF3733" s="16"/>
      <c r="AG3733" s="15"/>
      <c r="AH3733" s="15"/>
      <c r="AI3733" s="15"/>
      <c r="AJ3733" s="15"/>
      <c r="AQ3733" s="16"/>
      <c r="BB3733" s="16"/>
      <c r="BF3733" s="26"/>
      <c r="BG3733" s="26"/>
      <c r="BQ3733" s="16"/>
      <c r="BY3733" s="26"/>
    </row>
    <row r="3734" spans="1:77" ht="12.75" customHeight="1" x14ac:dyDescent="0.2">
      <c r="A3734" s="14"/>
      <c r="B3734" s="14"/>
      <c r="C3734" s="15"/>
      <c r="D3734" s="15"/>
      <c r="E3734" s="15"/>
      <c r="F3734" s="15"/>
      <c r="G3734" s="15"/>
      <c r="H3734" s="15"/>
      <c r="I3734" s="15"/>
      <c r="J3734" s="15"/>
      <c r="K3734" s="15"/>
      <c r="L3734" s="16"/>
      <c r="M3734" s="16"/>
      <c r="N3734" s="15"/>
      <c r="O3734" s="15"/>
      <c r="P3734" s="15"/>
      <c r="Q3734" s="15"/>
      <c r="R3734" s="15"/>
      <c r="S3734" s="15"/>
      <c r="T3734" s="15"/>
      <c r="U3734" s="15"/>
      <c r="V3734" s="15"/>
      <c r="W3734" s="15"/>
      <c r="X3734" s="15"/>
      <c r="Y3734" s="15"/>
      <c r="Z3734" s="15"/>
      <c r="AA3734" s="15"/>
      <c r="AB3734" s="15"/>
      <c r="AC3734" s="15"/>
      <c r="AD3734" s="15"/>
      <c r="AE3734" s="15"/>
      <c r="AF3734" s="16"/>
      <c r="AG3734" s="15"/>
      <c r="AH3734" s="15"/>
      <c r="AI3734" s="15"/>
      <c r="AJ3734" s="15"/>
      <c r="AQ3734" s="16"/>
      <c r="BB3734" s="16"/>
      <c r="BF3734" s="26"/>
      <c r="BG3734" s="26"/>
      <c r="BQ3734" s="16"/>
      <c r="BY3734" s="26"/>
    </row>
    <row r="3735" spans="1:77" ht="12.75" customHeight="1" x14ac:dyDescent="0.2">
      <c r="A3735" s="14"/>
      <c r="B3735" s="14"/>
      <c r="C3735" s="15"/>
      <c r="D3735" s="15"/>
      <c r="E3735" s="15"/>
      <c r="F3735" s="15"/>
      <c r="G3735" s="15"/>
      <c r="H3735" s="15"/>
      <c r="I3735" s="15"/>
      <c r="J3735" s="15"/>
      <c r="K3735" s="15"/>
      <c r="L3735" s="16"/>
      <c r="M3735" s="16"/>
      <c r="N3735" s="15"/>
      <c r="O3735" s="15"/>
      <c r="P3735" s="15"/>
      <c r="Q3735" s="15"/>
      <c r="R3735" s="15"/>
      <c r="S3735" s="15"/>
      <c r="T3735" s="15"/>
      <c r="U3735" s="15"/>
      <c r="V3735" s="15"/>
      <c r="W3735" s="15"/>
      <c r="X3735" s="15"/>
      <c r="Y3735" s="15"/>
      <c r="Z3735" s="15"/>
      <c r="AA3735" s="15"/>
      <c r="AB3735" s="15"/>
      <c r="AC3735" s="15"/>
      <c r="AD3735" s="15"/>
      <c r="AE3735" s="15"/>
      <c r="AF3735" s="16"/>
      <c r="AG3735" s="15"/>
      <c r="AH3735" s="15"/>
      <c r="AI3735" s="15"/>
      <c r="AJ3735" s="15"/>
      <c r="AQ3735" s="16"/>
      <c r="BB3735" s="16"/>
      <c r="BF3735" s="26"/>
      <c r="BG3735" s="26"/>
      <c r="BQ3735" s="16"/>
      <c r="BY3735" s="26"/>
    </row>
    <row r="3736" spans="1:77" ht="12.75" customHeight="1" x14ac:dyDescent="0.2">
      <c r="A3736" s="14"/>
      <c r="B3736" s="14"/>
      <c r="C3736" s="15"/>
      <c r="D3736" s="15"/>
      <c r="E3736" s="15"/>
      <c r="F3736" s="15"/>
      <c r="G3736" s="15"/>
      <c r="H3736" s="15"/>
      <c r="I3736" s="15"/>
      <c r="J3736" s="15"/>
      <c r="K3736" s="15"/>
      <c r="L3736" s="16"/>
      <c r="M3736" s="16"/>
      <c r="N3736" s="15"/>
      <c r="O3736" s="15"/>
      <c r="P3736" s="15"/>
      <c r="Q3736" s="15"/>
      <c r="R3736" s="15"/>
      <c r="S3736" s="15"/>
      <c r="T3736" s="15"/>
      <c r="U3736" s="15"/>
      <c r="V3736" s="15"/>
      <c r="W3736" s="15"/>
      <c r="X3736" s="15"/>
      <c r="Y3736" s="15"/>
      <c r="Z3736" s="15"/>
      <c r="AA3736" s="15"/>
      <c r="AB3736" s="15"/>
      <c r="AC3736" s="15"/>
      <c r="AD3736" s="15"/>
      <c r="AE3736" s="15"/>
      <c r="AF3736" s="16"/>
      <c r="AG3736" s="15"/>
      <c r="AH3736" s="15"/>
      <c r="AI3736" s="15"/>
      <c r="AJ3736" s="15"/>
      <c r="AQ3736" s="16"/>
      <c r="BB3736" s="16"/>
      <c r="BF3736" s="26"/>
      <c r="BG3736" s="26"/>
      <c r="BQ3736" s="16"/>
      <c r="BY3736" s="26"/>
    </row>
    <row r="3737" spans="1:77" ht="12.75" customHeight="1" x14ac:dyDescent="0.2">
      <c r="A3737" s="14"/>
      <c r="B3737" s="14"/>
      <c r="C3737" s="15"/>
      <c r="D3737" s="15"/>
      <c r="E3737" s="15"/>
      <c r="F3737" s="15"/>
      <c r="G3737" s="15"/>
      <c r="H3737" s="15"/>
      <c r="I3737" s="15"/>
      <c r="J3737" s="15"/>
      <c r="K3737" s="15"/>
      <c r="L3737" s="16"/>
      <c r="M3737" s="16"/>
      <c r="N3737" s="15"/>
      <c r="O3737" s="15"/>
      <c r="P3737" s="15"/>
      <c r="Q3737" s="15"/>
      <c r="R3737" s="15"/>
      <c r="S3737" s="15"/>
      <c r="T3737" s="15"/>
      <c r="U3737" s="15"/>
      <c r="V3737" s="15"/>
      <c r="W3737" s="15"/>
      <c r="X3737" s="15"/>
      <c r="Y3737" s="15"/>
      <c r="Z3737" s="15"/>
      <c r="AA3737" s="15"/>
      <c r="AB3737" s="15"/>
      <c r="AC3737" s="15"/>
      <c r="AD3737" s="15"/>
      <c r="AE3737" s="15"/>
      <c r="AF3737" s="16"/>
      <c r="AG3737" s="15"/>
      <c r="AH3737" s="15"/>
      <c r="AI3737" s="15"/>
      <c r="AJ3737" s="15"/>
      <c r="AQ3737" s="16"/>
      <c r="BB3737" s="16"/>
      <c r="BF3737" s="26"/>
      <c r="BG3737" s="26"/>
      <c r="BQ3737" s="16"/>
      <c r="BY3737" s="26"/>
    </row>
    <row r="3738" spans="1:77" ht="12.75" customHeight="1" x14ac:dyDescent="0.2">
      <c r="A3738" s="14"/>
      <c r="B3738" s="14"/>
      <c r="C3738" s="15"/>
      <c r="D3738" s="15"/>
      <c r="E3738" s="15"/>
      <c r="F3738" s="15"/>
      <c r="G3738" s="15"/>
      <c r="H3738" s="15"/>
      <c r="I3738" s="15"/>
      <c r="J3738" s="15"/>
      <c r="K3738" s="15"/>
      <c r="L3738" s="16"/>
      <c r="M3738" s="16"/>
      <c r="N3738" s="15"/>
      <c r="O3738" s="15"/>
      <c r="P3738" s="15"/>
      <c r="Q3738" s="15"/>
      <c r="R3738" s="15"/>
      <c r="S3738" s="15"/>
      <c r="T3738" s="15"/>
      <c r="U3738" s="15"/>
      <c r="V3738" s="15"/>
      <c r="W3738" s="15"/>
      <c r="X3738" s="15"/>
      <c r="Y3738" s="15"/>
      <c r="Z3738" s="15"/>
      <c r="AA3738" s="15"/>
      <c r="AB3738" s="15"/>
      <c r="AC3738" s="15"/>
      <c r="AD3738" s="15"/>
      <c r="AE3738" s="15"/>
      <c r="AF3738" s="16"/>
      <c r="AG3738" s="15"/>
      <c r="AH3738" s="15"/>
      <c r="AI3738" s="15"/>
      <c r="AJ3738" s="15"/>
      <c r="AQ3738" s="16"/>
      <c r="BB3738" s="16"/>
      <c r="BF3738" s="26"/>
      <c r="BG3738" s="26"/>
      <c r="BQ3738" s="16"/>
      <c r="BY3738" s="26"/>
    </row>
    <row r="3739" spans="1:77" ht="12.75" customHeight="1" x14ac:dyDescent="0.2">
      <c r="A3739" s="14"/>
      <c r="B3739" s="14"/>
      <c r="C3739" s="15"/>
      <c r="D3739" s="15"/>
      <c r="E3739" s="15"/>
      <c r="F3739" s="15"/>
      <c r="G3739" s="15"/>
      <c r="H3739" s="15"/>
      <c r="I3739" s="15"/>
      <c r="J3739" s="15"/>
      <c r="K3739" s="15"/>
      <c r="L3739" s="16"/>
      <c r="M3739" s="16"/>
      <c r="N3739" s="15"/>
      <c r="O3739" s="15"/>
      <c r="P3739" s="15"/>
      <c r="Q3739" s="15"/>
      <c r="R3739" s="15"/>
      <c r="S3739" s="15"/>
      <c r="T3739" s="15"/>
      <c r="U3739" s="15"/>
      <c r="V3739" s="15"/>
      <c r="W3739" s="15"/>
      <c r="X3739" s="15"/>
      <c r="Y3739" s="15"/>
      <c r="Z3739" s="15"/>
      <c r="AA3739" s="15"/>
      <c r="AB3739" s="15"/>
      <c r="AC3739" s="15"/>
      <c r="AD3739" s="15"/>
      <c r="AE3739" s="15"/>
      <c r="AF3739" s="16"/>
      <c r="AG3739" s="15"/>
      <c r="AH3739" s="15"/>
      <c r="AI3739" s="15"/>
      <c r="AJ3739" s="15"/>
      <c r="AQ3739" s="16"/>
      <c r="BB3739" s="16"/>
      <c r="BF3739" s="26"/>
      <c r="BG3739" s="26"/>
      <c r="BQ3739" s="16"/>
      <c r="BY3739" s="26"/>
    </row>
    <row r="3740" spans="1:77" ht="12.75" customHeight="1" x14ac:dyDescent="0.2">
      <c r="A3740" s="14"/>
      <c r="B3740" s="14"/>
      <c r="C3740" s="15"/>
      <c r="D3740" s="15"/>
      <c r="E3740" s="15"/>
      <c r="F3740" s="15"/>
      <c r="G3740" s="15"/>
      <c r="H3740" s="15"/>
      <c r="I3740" s="15"/>
      <c r="J3740" s="15"/>
      <c r="K3740" s="15"/>
      <c r="L3740" s="16"/>
      <c r="M3740" s="16"/>
      <c r="N3740" s="15"/>
      <c r="O3740" s="15"/>
      <c r="P3740" s="15"/>
      <c r="Q3740" s="15"/>
      <c r="R3740" s="15"/>
      <c r="S3740" s="15"/>
      <c r="T3740" s="15"/>
      <c r="U3740" s="15"/>
      <c r="V3740" s="15"/>
      <c r="W3740" s="15"/>
      <c r="X3740" s="15"/>
      <c r="Y3740" s="15"/>
      <c r="Z3740" s="15"/>
      <c r="AA3740" s="15"/>
      <c r="AB3740" s="15"/>
      <c r="AC3740" s="15"/>
      <c r="AD3740" s="15"/>
      <c r="AE3740" s="15"/>
      <c r="AF3740" s="16"/>
      <c r="AG3740" s="15"/>
      <c r="AH3740" s="15"/>
      <c r="AI3740" s="15"/>
      <c r="AJ3740" s="15"/>
      <c r="AQ3740" s="16"/>
      <c r="BB3740" s="16"/>
      <c r="BF3740" s="26"/>
      <c r="BG3740" s="26"/>
      <c r="BQ3740" s="16"/>
      <c r="BY3740" s="26"/>
    </row>
    <row r="3741" spans="1:77" ht="12.75" customHeight="1" x14ac:dyDescent="0.2">
      <c r="A3741" s="14"/>
      <c r="B3741" s="14"/>
      <c r="C3741" s="15"/>
      <c r="D3741" s="15"/>
      <c r="E3741" s="15"/>
      <c r="F3741" s="15"/>
      <c r="G3741" s="15"/>
      <c r="H3741" s="15"/>
      <c r="I3741" s="15"/>
      <c r="J3741" s="15"/>
      <c r="K3741" s="15"/>
      <c r="L3741" s="16"/>
      <c r="M3741" s="16"/>
      <c r="N3741" s="15"/>
      <c r="O3741" s="15"/>
      <c r="P3741" s="15"/>
      <c r="Q3741" s="15"/>
      <c r="R3741" s="15"/>
      <c r="S3741" s="15"/>
      <c r="T3741" s="15"/>
      <c r="U3741" s="15"/>
      <c r="V3741" s="15"/>
      <c r="W3741" s="15"/>
      <c r="X3741" s="15"/>
      <c r="Y3741" s="15"/>
      <c r="Z3741" s="15"/>
      <c r="AA3741" s="15"/>
      <c r="AB3741" s="15"/>
      <c r="AC3741" s="15"/>
      <c r="AD3741" s="15"/>
      <c r="AE3741" s="15"/>
      <c r="AF3741" s="16"/>
      <c r="AG3741" s="15"/>
      <c r="AH3741" s="15"/>
      <c r="AI3741" s="15"/>
      <c r="AJ3741" s="15"/>
      <c r="AQ3741" s="16"/>
      <c r="BB3741" s="16"/>
      <c r="BF3741" s="26"/>
      <c r="BG3741" s="26"/>
      <c r="BQ3741" s="16"/>
      <c r="BY3741" s="26"/>
    </row>
    <row r="3742" spans="1:77" ht="12.75" customHeight="1" x14ac:dyDescent="0.2">
      <c r="A3742" s="14"/>
      <c r="B3742" s="14"/>
      <c r="C3742" s="15"/>
      <c r="D3742" s="15"/>
      <c r="E3742" s="15"/>
      <c r="F3742" s="15"/>
      <c r="G3742" s="15"/>
      <c r="H3742" s="15"/>
      <c r="I3742" s="15"/>
      <c r="J3742" s="15"/>
      <c r="K3742" s="15"/>
      <c r="L3742" s="16"/>
      <c r="M3742" s="16"/>
      <c r="N3742" s="15"/>
      <c r="O3742" s="15"/>
      <c r="P3742" s="15"/>
      <c r="Q3742" s="15"/>
      <c r="R3742" s="15"/>
      <c r="S3742" s="15"/>
      <c r="T3742" s="15"/>
      <c r="U3742" s="15"/>
      <c r="V3742" s="15"/>
      <c r="W3742" s="15"/>
      <c r="X3742" s="15"/>
      <c r="Y3742" s="15"/>
      <c r="Z3742" s="15"/>
      <c r="AA3742" s="15"/>
      <c r="AB3742" s="15"/>
      <c r="AC3742" s="15"/>
      <c r="AD3742" s="15"/>
      <c r="AE3742" s="15"/>
      <c r="AF3742" s="16"/>
      <c r="AG3742" s="15"/>
      <c r="AH3742" s="15"/>
      <c r="AI3742" s="15"/>
      <c r="AJ3742" s="15"/>
      <c r="AQ3742" s="16"/>
      <c r="BB3742" s="16"/>
      <c r="BF3742" s="26"/>
      <c r="BG3742" s="26"/>
      <c r="BQ3742" s="16"/>
      <c r="BY3742" s="26"/>
    </row>
    <row r="3743" spans="1:77" ht="12.75" customHeight="1" x14ac:dyDescent="0.2">
      <c r="A3743" s="14"/>
      <c r="B3743" s="14"/>
      <c r="C3743" s="15"/>
      <c r="D3743" s="15"/>
      <c r="E3743" s="15"/>
      <c r="F3743" s="15"/>
      <c r="G3743" s="15"/>
      <c r="H3743" s="15"/>
      <c r="I3743" s="15"/>
      <c r="J3743" s="15"/>
      <c r="K3743" s="15"/>
      <c r="L3743" s="16"/>
      <c r="M3743" s="16"/>
      <c r="N3743" s="15"/>
      <c r="O3743" s="15"/>
      <c r="P3743" s="15"/>
      <c r="Q3743" s="15"/>
      <c r="R3743" s="15"/>
      <c r="S3743" s="15"/>
      <c r="T3743" s="15"/>
      <c r="U3743" s="15"/>
      <c r="V3743" s="15"/>
      <c r="W3743" s="15"/>
      <c r="X3743" s="15"/>
      <c r="Y3743" s="15"/>
      <c r="Z3743" s="15"/>
      <c r="AA3743" s="15"/>
      <c r="AB3743" s="15"/>
      <c r="AC3743" s="15"/>
      <c r="AD3743" s="15"/>
      <c r="AE3743" s="15"/>
      <c r="AF3743" s="16"/>
      <c r="AG3743" s="15"/>
      <c r="AH3743" s="15"/>
      <c r="AI3743" s="15"/>
      <c r="AJ3743" s="15"/>
      <c r="AQ3743" s="16"/>
      <c r="BB3743" s="16"/>
      <c r="BF3743" s="26"/>
      <c r="BG3743" s="26"/>
      <c r="BQ3743" s="16"/>
      <c r="BY3743" s="26"/>
    </row>
    <row r="3744" spans="1:77" ht="12.75" customHeight="1" x14ac:dyDescent="0.2">
      <c r="A3744" s="14"/>
      <c r="B3744" s="14"/>
      <c r="C3744" s="15"/>
      <c r="D3744" s="15"/>
      <c r="E3744" s="15"/>
      <c r="F3744" s="15"/>
      <c r="G3744" s="15"/>
      <c r="H3744" s="15"/>
      <c r="I3744" s="15"/>
      <c r="J3744" s="15"/>
      <c r="K3744" s="15"/>
      <c r="L3744" s="16"/>
      <c r="M3744" s="16"/>
      <c r="N3744" s="15"/>
      <c r="O3744" s="15"/>
      <c r="P3744" s="15"/>
      <c r="Q3744" s="15"/>
      <c r="R3744" s="15"/>
      <c r="S3744" s="15"/>
      <c r="T3744" s="15"/>
      <c r="U3744" s="15"/>
      <c r="V3744" s="15"/>
      <c r="W3744" s="15"/>
      <c r="X3744" s="15"/>
      <c r="Y3744" s="15"/>
      <c r="Z3744" s="15"/>
      <c r="AA3744" s="15"/>
      <c r="AB3744" s="15"/>
      <c r="AC3744" s="15"/>
      <c r="AD3744" s="15"/>
      <c r="AE3744" s="15"/>
      <c r="AF3744" s="16"/>
      <c r="AG3744" s="15"/>
      <c r="AH3744" s="15"/>
      <c r="AI3744" s="15"/>
      <c r="AJ3744" s="15"/>
      <c r="AQ3744" s="16"/>
      <c r="BB3744" s="16"/>
      <c r="BF3744" s="26"/>
      <c r="BG3744" s="26"/>
      <c r="BQ3744" s="16"/>
      <c r="BY3744" s="26"/>
    </row>
    <row r="3745" spans="1:77" ht="12.75" customHeight="1" x14ac:dyDescent="0.2">
      <c r="A3745" s="14"/>
      <c r="B3745" s="14"/>
      <c r="C3745" s="15"/>
      <c r="D3745" s="15"/>
      <c r="E3745" s="15"/>
      <c r="F3745" s="15"/>
      <c r="G3745" s="15"/>
      <c r="H3745" s="15"/>
      <c r="I3745" s="15"/>
      <c r="J3745" s="15"/>
      <c r="K3745" s="15"/>
      <c r="L3745" s="16"/>
      <c r="M3745" s="16"/>
      <c r="N3745" s="15"/>
      <c r="O3745" s="15"/>
      <c r="P3745" s="15"/>
      <c r="Q3745" s="15"/>
      <c r="R3745" s="15"/>
      <c r="S3745" s="15"/>
      <c r="T3745" s="15"/>
      <c r="U3745" s="15"/>
      <c r="V3745" s="15"/>
      <c r="W3745" s="15"/>
      <c r="X3745" s="15"/>
      <c r="Y3745" s="15"/>
      <c r="Z3745" s="15"/>
      <c r="AA3745" s="15"/>
      <c r="AB3745" s="15"/>
      <c r="AC3745" s="15"/>
      <c r="AD3745" s="15"/>
      <c r="AE3745" s="15"/>
      <c r="AF3745" s="16"/>
      <c r="AG3745" s="15"/>
      <c r="AH3745" s="15"/>
      <c r="AI3745" s="15"/>
      <c r="AJ3745" s="15"/>
      <c r="AQ3745" s="16"/>
      <c r="BB3745" s="16"/>
      <c r="BF3745" s="26"/>
      <c r="BG3745" s="26"/>
      <c r="BQ3745" s="16"/>
      <c r="BY3745" s="26"/>
    </row>
    <row r="3746" spans="1:77" ht="12.75" customHeight="1" x14ac:dyDescent="0.2">
      <c r="A3746" s="14"/>
      <c r="B3746" s="14"/>
      <c r="C3746" s="15"/>
      <c r="D3746" s="15"/>
      <c r="E3746" s="15"/>
      <c r="F3746" s="15"/>
      <c r="G3746" s="15"/>
      <c r="H3746" s="15"/>
      <c r="I3746" s="15"/>
      <c r="J3746" s="15"/>
      <c r="K3746" s="15"/>
      <c r="L3746" s="16"/>
      <c r="M3746" s="16"/>
      <c r="N3746" s="15"/>
      <c r="O3746" s="15"/>
      <c r="P3746" s="15"/>
      <c r="Q3746" s="15"/>
      <c r="R3746" s="15"/>
      <c r="S3746" s="15"/>
      <c r="T3746" s="15"/>
      <c r="U3746" s="15"/>
      <c r="V3746" s="15"/>
      <c r="W3746" s="15"/>
      <c r="X3746" s="15"/>
      <c r="Y3746" s="15"/>
      <c r="Z3746" s="15"/>
      <c r="AA3746" s="15"/>
      <c r="AB3746" s="15"/>
      <c r="AC3746" s="15"/>
      <c r="AD3746" s="15"/>
      <c r="AE3746" s="15"/>
      <c r="AF3746" s="16"/>
      <c r="AG3746" s="15"/>
      <c r="AH3746" s="15"/>
      <c r="AI3746" s="15"/>
      <c r="AJ3746" s="15"/>
      <c r="AQ3746" s="16"/>
      <c r="BB3746" s="16"/>
      <c r="BF3746" s="26"/>
      <c r="BG3746" s="26"/>
      <c r="BQ3746" s="16"/>
      <c r="BY3746" s="26"/>
    </row>
    <row r="3747" spans="1:77" ht="12.75" customHeight="1" x14ac:dyDescent="0.2">
      <c r="A3747" s="14"/>
      <c r="B3747" s="14"/>
      <c r="C3747" s="15"/>
      <c r="D3747" s="15"/>
      <c r="E3747" s="15"/>
      <c r="F3747" s="15"/>
      <c r="G3747" s="15"/>
      <c r="H3747" s="15"/>
      <c r="I3747" s="15"/>
      <c r="J3747" s="15"/>
      <c r="K3747" s="15"/>
      <c r="L3747" s="16"/>
      <c r="M3747" s="16"/>
      <c r="N3747" s="15"/>
      <c r="O3747" s="15"/>
      <c r="P3747" s="15"/>
      <c r="Q3747" s="15"/>
      <c r="R3747" s="15"/>
      <c r="S3747" s="15"/>
      <c r="T3747" s="15"/>
      <c r="U3747" s="15"/>
      <c r="V3747" s="15"/>
      <c r="W3747" s="15"/>
      <c r="X3747" s="15"/>
      <c r="Y3747" s="15"/>
      <c r="Z3747" s="15"/>
      <c r="AA3747" s="15"/>
      <c r="AB3747" s="15"/>
      <c r="AC3747" s="15"/>
      <c r="AD3747" s="15"/>
      <c r="AE3747" s="15"/>
      <c r="AF3747" s="16"/>
      <c r="AG3747" s="15"/>
      <c r="AH3747" s="15"/>
      <c r="AI3747" s="15"/>
      <c r="AJ3747" s="15"/>
      <c r="AQ3747" s="16"/>
      <c r="BB3747" s="16"/>
      <c r="BF3747" s="26"/>
      <c r="BG3747" s="26"/>
      <c r="BQ3747" s="16"/>
      <c r="BY3747" s="26"/>
    </row>
    <row r="3748" spans="1:77" ht="12.75" customHeight="1" x14ac:dyDescent="0.2">
      <c r="A3748" s="14"/>
      <c r="B3748" s="14"/>
      <c r="C3748" s="15"/>
      <c r="D3748" s="15"/>
      <c r="E3748" s="15"/>
      <c r="F3748" s="15"/>
      <c r="G3748" s="15"/>
      <c r="H3748" s="15"/>
      <c r="I3748" s="15"/>
      <c r="J3748" s="15"/>
      <c r="K3748" s="15"/>
      <c r="L3748" s="16"/>
      <c r="M3748" s="16"/>
      <c r="N3748" s="15"/>
      <c r="O3748" s="15"/>
      <c r="P3748" s="15"/>
      <c r="Q3748" s="15"/>
      <c r="R3748" s="15"/>
      <c r="S3748" s="15"/>
      <c r="T3748" s="15"/>
      <c r="U3748" s="15"/>
      <c r="V3748" s="15"/>
      <c r="W3748" s="15"/>
      <c r="X3748" s="15"/>
      <c r="Y3748" s="15"/>
      <c r="Z3748" s="15"/>
      <c r="AA3748" s="15"/>
      <c r="AB3748" s="15"/>
      <c r="AC3748" s="15"/>
      <c r="AD3748" s="15"/>
      <c r="AE3748" s="15"/>
      <c r="AF3748" s="16"/>
      <c r="AG3748" s="15"/>
      <c r="AH3748" s="15"/>
      <c r="AI3748" s="15"/>
      <c r="AJ3748" s="15"/>
      <c r="AQ3748" s="16"/>
      <c r="BB3748" s="16"/>
      <c r="BF3748" s="26"/>
      <c r="BG3748" s="26"/>
      <c r="BQ3748" s="16"/>
      <c r="BY3748" s="26"/>
    </row>
    <row r="3749" spans="1:77" ht="12.75" customHeight="1" x14ac:dyDescent="0.2">
      <c r="A3749" s="14"/>
      <c r="B3749" s="14"/>
      <c r="C3749" s="15"/>
      <c r="D3749" s="15"/>
      <c r="E3749" s="15"/>
      <c r="F3749" s="15"/>
      <c r="G3749" s="15"/>
      <c r="H3749" s="15"/>
      <c r="I3749" s="15"/>
      <c r="J3749" s="15"/>
      <c r="K3749" s="15"/>
      <c r="L3749" s="16"/>
      <c r="M3749" s="16"/>
      <c r="N3749" s="15"/>
      <c r="O3749" s="15"/>
      <c r="P3749" s="15"/>
      <c r="Q3749" s="15"/>
      <c r="R3749" s="15"/>
      <c r="S3749" s="15"/>
      <c r="T3749" s="15"/>
      <c r="U3749" s="15"/>
      <c r="V3749" s="15"/>
      <c r="W3749" s="15"/>
      <c r="X3749" s="15"/>
      <c r="Y3749" s="15"/>
      <c r="Z3749" s="15"/>
      <c r="AA3749" s="15"/>
      <c r="AB3749" s="15"/>
      <c r="AC3749" s="15"/>
      <c r="AD3749" s="15"/>
      <c r="AE3749" s="15"/>
      <c r="AF3749" s="16"/>
      <c r="AG3749" s="15"/>
      <c r="AH3749" s="15"/>
      <c r="AI3749" s="15"/>
      <c r="AJ3749" s="15"/>
      <c r="AQ3749" s="16"/>
      <c r="BB3749" s="16"/>
      <c r="BF3749" s="26"/>
      <c r="BG3749" s="26"/>
      <c r="BQ3749" s="16"/>
      <c r="BY3749" s="26"/>
    </row>
    <row r="3750" spans="1:77" ht="12.75" customHeight="1" x14ac:dyDescent="0.2">
      <c r="A3750" s="14"/>
      <c r="B3750" s="14"/>
      <c r="C3750" s="15"/>
      <c r="D3750" s="15"/>
      <c r="E3750" s="15"/>
      <c r="F3750" s="15"/>
      <c r="G3750" s="15"/>
      <c r="H3750" s="15"/>
      <c r="I3750" s="15"/>
      <c r="J3750" s="15"/>
      <c r="K3750" s="15"/>
      <c r="L3750" s="16"/>
      <c r="M3750" s="16"/>
      <c r="N3750" s="15"/>
      <c r="O3750" s="15"/>
      <c r="P3750" s="15"/>
      <c r="Q3750" s="15"/>
      <c r="R3750" s="15"/>
      <c r="S3750" s="15"/>
      <c r="T3750" s="15"/>
      <c r="U3750" s="15"/>
      <c r="V3750" s="15"/>
      <c r="W3750" s="15"/>
      <c r="X3750" s="15"/>
      <c r="Y3750" s="15"/>
      <c r="Z3750" s="15"/>
      <c r="AA3750" s="15"/>
      <c r="AB3750" s="15"/>
      <c r="AC3750" s="15"/>
      <c r="AD3750" s="15"/>
      <c r="AE3750" s="15"/>
      <c r="AF3750" s="16"/>
      <c r="AG3750" s="15"/>
      <c r="AH3750" s="15"/>
      <c r="AI3750" s="15"/>
      <c r="AJ3750" s="15"/>
      <c r="AQ3750" s="16"/>
      <c r="BB3750" s="16"/>
      <c r="BF3750" s="26"/>
      <c r="BG3750" s="26"/>
      <c r="BQ3750" s="16"/>
      <c r="BY3750" s="26"/>
    </row>
    <row r="3751" spans="1:77" ht="12.75" customHeight="1" x14ac:dyDescent="0.2">
      <c r="A3751" s="14"/>
      <c r="B3751" s="14"/>
      <c r="C3751" s="15"/>
      <c r="D3751" s="15"/>
      <c r="E3751" s="15"/>
      <c r="F3751" s="15"/>
      <c r="G3751" s="15"/>
      <c r="H3751" s="15"/>
      <c r="I3751" s="15"/>
      <c r="J3751" s="15"/>
      <c r="K3751" s="15"/>
      <c r="L3751" s="16"/>
      <c r="M3751" s="16"/>
      <c r="N3751" s="15"/>
      <c r="O3751" s="15"/>
      <c r="P3751" s="15"/>
      <c r="Q3751" s="15"/>
      <c r="R3751" s="15"/>
      <c r="S3751" s="15"/>
      <c r="T3751" s="15"/>
      <c r="U3751" s="15"/>
      <c r="V3751" s="15"/>
      <c r="W3751" s="15"/>
      <c r="X3751" s="15"/>
      <c r="Y3751" s="15"/>
      <c r="Z3751" s="15"/>
      <c r="AA3751" s="15"/>
      <c r="AB3751" s="15"/>
      <c r="AC3751" s="15"/>
      <c r="AD3751" s="15"/>
      <c r="AE3751" s="15"/>
      <c r="AF3751" s="16"/>
      <c r="AG3751" s="15"/>
      <c r="AH3751" s="15"/>
      <c r="AI3751" s="15"/>
      <c r="AJ3751" s="15"/>
      <c r="AQ3751" s="16"/>
      <c r="BB3751" s="16"/>
      <c r="BF3751" s="26"/>
      <c r="BG3751" s="26"/>
      <c r="BQ3751" s="16"/>
      <c r="BY3751" s="26"/>
    </row>
    <row r="3752" spans="1:77" ht="12.75" customHeight="1" x14ac:dyDescent="0.2">
      <c r="A3752" s="14"/>
      <c r="B3752" s="14"/>
      <c r="C3752" s="15"/>
      <c r="D3752" s="15"/>
      <c r="E3752" s="15"/>
      <c r="F3752" s="15"/>
      <c r="G3752" s="15"/>
      <c r="H3752" s="15"/>
      <c r="I3752" s="15"/>
      <c r="J3752" s="15"/>
      <c r="K3752" s="15"/>
      <c r="L3752" s="16"/>
      <c r="M3752" s="16"/>
      <c r="N3752" s="15"/>
      <c r="O3752" s="15"/>
      <c r="P3752" s="15"/>
      <c r="Q3752" s="15"/>
      <c r="R3752" s="15"/>
      <c r="S3752" s="15"/>
      <c r="T3752" s="15"/>
      <c r="U3752" s="15"/>
      <c r="V3752" s="15"/>
      <c r="W3752" s="15"/>
      <c r="X3752" s="15"/>
      <c r="Y3752" s="15"/>
      <c r="Z3752" s="15"/>
      <c r="AA3752" s="15"/>
      <c r="AB3752" s="15"/>
      <c r="AC3752" s="15"/>
      <c r="AD3752" s="15"/>
      <c r="AE3752" s="15"/>
      <c r="AF3752" s="16"/>
      <c r="AG3752" s="15"/>
      <c r="AH3752" s="15"/>
      <c r="AI3752" s="15"/>
      <c r="AJ3752" s="15"/>
      <c r="AQ3752" s="16"/>
      <c r="BB3752" s="16"/>
      <c r="BF3752" s="26"/>
      <c r="BG3752" s="26"/>
      <c r="BQ3752" s="16"/>
      <c r="BY3752" s="26"/>
    </row>
    <row r="3753" spans="1:77" ht="12.75" customHeight="1" x14ac:dyDescent="0.2">
      <c r="A3753" s="14"/>
      <c r="B3753" s="14"/>
      <c r="C3753" s="15"/>
      <c r="D3753" s="15"/>
      <c r="E3753" s="15"/>
      <c r="F3753" s="15"/>
      <c r="G3753" s="15"/>
      <c r="H3753" s="15"/>
      <c r="I3753" s="15"/>
      <c r="J3753" s="15"/>
      <c r="K3753" s="15"/>
      <c r="L3753" s="16"/>
      <c r="M3753" s="16"/>
      <c r="N3753" s="15"/>
      <c r="O3753" s="15"/>
      <c r="P3753" s="15"/>
      <c r="Q3753" s="15"/>
      <c r="R3753" s="15"/>
      <c r="S3753" s="15"/>
      <c r="T3753" s="15"/>
      <c r="U3753" s="15"/>
      <c r="V3753" s="15"/>
      <c r="W3753" s="15"/>
      <c r="X3753" s="15"/>
      <c r="Y3753" s="15"/>
      <c r="Z3753" s="15"/>
      <c r="AA3753" s="15"/>
      <c r="AB3753" s="15"/>
      <c r="AC3753" s="15"/>
      <c r="AD3753" s="15"/>
      <c r="AE3753" s="15"/>
      <c r="AF3753" s="16"/>
      <c r="AG3753" s="15"/>
      <c r="AH3753" s="15"/>
      <c r="AI3753" s="15"/>
      <c r="AJ3753" s="15"/>
      <c r="AQ3753" s="16"/>
      <c r="BB3753" s="16"/>
      <c r="BF3753" s="26"/>
      <c r="BG3753" s="26"/>
      <c r="BQ3753" s="16"/>
      <c r="BY3753" s="26"/>
    </row>
    <row r="3754" spans="1:77" ht="12.75" customHeight="1" x14ac:dyDescent="0.2">
      <c r="A3754" s="14"/>
      <c r="B3754" s="14"/>
      <c r="C3754" s="15"/>
      <c r="D3754" s="15"/>
      <c r="E3754" s="15"/>
      <c r="F3754" s="15"/>
      <c r="G3754" s="15"/>
      <c r="H3754" s="15"/>
      <c r="I3754" s="15"/>
      <c r="J3754" s="15"/>
      <c r="K3754" s="15"/>
      <c r="L3754" s="16"/>
      <c r="M3754" s="16"/>
      <c r="N3754" s="15"/>
      <c r="O3754" s="15"/>
      <c r="P3754" s="15"/>
      <c r="Q3754" s="15"/>
      <c r="R3754" s="15"/>
      <c r="S3754" s="15"/>
      <c r="T3754" s="15"/>
      <c r="U3754" s="15"/>
      <c r="V3754" s="15"/>
      <c r="W3754" s="15"/>
      <c r="X3754" s="15"/>
      <c r="Y3754" s="15"/>
      <c r="Z3754" s="15"/>
      <c r="AA3754" s="15"/>
      <c r="AB3754" s="15"/>
      <c r="AC3754" s="15"/>
      <c r="AD3754" s="15"/>
      <c r="AE3754" s="15"/>
      <c r="AF3754" s="16"/>
      <c r="AG3754" s="15"/>
      <c r="AH3754" s="15"/>
      <c r="AI3754" s="15"/>
      <c r="AJ3754" s="15"/>
      <c r="AQ3754" s="16"/>
      <c r="BB3754" s="16"/>
      <c r="BF3754" s="26"/>
      <c r="BG3754" s="26"/>
      <c r="BQ3754" s="16"/>
      <c r="BY3754" s="26"/>
    </row>
    <row r="3755" spans="1:77" ht="12.75" customHeight="1" x14ac:dyDescent="0.2">
      <c r="A3755" s="14"/>
      <c r="B3755" s="14"/>
      <c r="C3755" s="15"/>
      <c r="D3755" s="15"/>
      <c r="E3755" s="15"/>
      <c r="F3755" s="15"/>
      <c r="G3755" s="15"/>
      <c r="H3755" s="15"/>
      <c r="I3755" s="15"/>
      <c r="J3755" s="15"/>
      <c r="K3755" s="15"/>
      <c r="L3755" s="16"/>
      <c r="M3755" s="16"/>
      <c r="N3755" s="15"/>
      <c r="O3755" s="15"/>
      <c r="P3755" s="15"/>
      <c r="Q3755" s="15"/>
      <c r="R3755" s="15"/>
      <c r="S3755" s="15"/>
      <c r="T3755" s="15"/>
      <c r="U3755" s="15"/>
      <c r="V3755" s="15"/>
      <c r="W3755" s="15"/>
      <c r="X3755" s="15"/>
      <c r="Y3755" s="15"/>
      <c r="Z3755" s="15"/>
      <c r="AA3755" s="15"/>
      <c r="AB3755" s="15"/>
      <c r="AC3755" s="15"/>
      <c r="AD3755" s="15"/>
      <c r="AE3755" s="15"/>
      <c r="AF3755" s="16"/>
      <c r="AG3755" s="15"/>
      <c r="AH3755" s="15"/>
      <c r="AI3755" s="15"/>
      <c r="AJ3755" s="15"/>
      <c r="AQ3755" s="16"/>
      <c r="BB3755" s="16"/>
      <c r="BF3755" s="26"/>
      <c r="BG3755" s="26"/>
      <c r="BQ3755" s="16"/>
      <c r="BY3755" s="26"/>
    </row>
    <row r="3756" spans="1:77" ht="12.75" customHeight="1" x14ac:dyDescent="0.2">
      <c r="A3756" s="14"/>
      <c r="B3756" s="14"/>
      <c r="C3756" s="15"/>
      <c r="D3756" s="15"/>
      <c r="E3756" s="15"/>
      <c r="F3756" s="15"/>
      <c r="G3756" s="15"/>
      <c r="H3756" s="15"/>
      <c r="I3756" s="15"/>
      <c r="J3756" s="15"/>
      <c r="K3756" s="15"/>
      <c r="L3756" s="16"/>
      <c r="M3756" s="16"/>
      <c r="N3756" s="15"/>
      <c r="O3756" s="15"/>
      <c r="P3756" s="15"/>
      <c r="Q3756" s="15"/>
      <c r="R3756" s="15"/>
      <c r="S3756" s="15"/>
      <c r="T3756" s="15"/>
      <c r="U3756" s="15"/>
      <c r="V3756" s="15"/>
      <c r="W3756" s="15"/>
      <c r="X3756" s="15"/>
      <c r="Y3756" s="15"/>
      <c r="Z3756" s="15"/>
      <c r="AA3756" s="15"/>
      <c r="AB3756" s="15"/>
      <c r="AC3756" s="15"/>
      <c r="AD3756" s="15"/>
      <c r="AE3756" s="15"/>
      <c r="AF3756" s="16"/>
      <c r="AG3756" s="15"/>
      <c r="AH3756" s="15"/>
      <c r="AI3756" s="15"/>
      <c r="AJ3756" s="15"/>
      <c r="AQ3756" s="16"/>
      <c r="BB3756" s="16"/>
      <c r="BF3756" s="26"/>
      <c r="BG3756" s="26"/>
      <c r="BQ3756" s="16"/>
      <c r="BY3756" s="26"/>
    </row>
    <row r="3757" spans="1:77" ht="12.75" customHeight="1" x14ac:dyDescent="0.2">
      <c r="A3757" s="14"/>
      <c r="B3757" s="14"/>
      <c r="C3757" s="15"/>
      <c r="D3757" s="15"/>
      <c r="E3757" s="15"/>
      <c r="F3757" s="15"/>
      <c r="G3757" s="15"/>
      <c r="H3757" s="15"/>
      <c r="I3757" s="15"/>
      <c r="J3757" s="15"/>
      <c r="K3757" s="15"/>
      <c r="L3757" s="16"/>
      <c r="M3757" s="16"/>
      <c r="N3757" s="15"/>
      <c r="O3757" s="15"/>
      <c r="P3757" s="15"/>
      <c r="Q3757" s="15"/>
      <c r="R3757" s="15"/>
      <c r="S3757" s="15"/>
      <c r="T3757" s="15"/>
      <c r="U3757" s="15"/>
      <c r="V3757" s="15"/>
      <c r="W3757" s="15"/>
      <c r="X3757" s="15"/>
      <c r="Y3757" s="15"/>
      <c r="Z3757" s="15"/>
      <c r="AA3757" s="15"/>
      <c r="AB3757" s="15"/>
      <c r="AC3757" s="15"/>
      <c r="AD3757" s="15"/>
      <c r="AE3757" s="15"/>
      <c r="AF3757" s="16"/>
      <c r="AG3757" s="15"/>
      <c r="AH3757" s="15"/>
      <c r="AI3757" s="15"/>
      <c r="AJ3757" s="15"/>
      <c r="AQ3757" s="16"/>
      <c r="BB3757" s="16"/>
      <c r="BF3757" s="26"/>
      <c r="BG3757" s="26"/>
      <c r="BQ3757" s="16"/>
      <c r="BY3757" s="26"/>
    </row>
    <row r="3758" spans="1:77" ht="12.75" customHeight="1" x14ac:dyDescent="0.2">
      <c r="A3758" s="14"/>
      <c r="B3758" s="14"/>
      <c r="C3758" s="15"/>
      <c r="D3758" s="15"/>
      <c r="E3758" s="15"/>
      <c r="F3758" s="15"/>
      <c r="G3758" s="15"/>
      <c r="H3758" s="15"/>
      <c r="I3758" s="15"/>
      <c r="J3758" s="15"/>
      <c r="K3758" s="15"/>
      <c r="L3758" s="16"/>
      <c r="M3758" s="16"/>
      <c r="N3758" s="15"/>
      <c r="O3758" s="15"/>
      <c r="P3758" s="15"/>
      <c r="Q3758" s="15"/>
      <c r="R3758" s="15"/>
      <c r="S3758" s="15"/>
      <c r="T3758" s="15"/>
      <c r="U3758" s="15"/>
      <c r="V3758" s="15"/>
      <c r="W3758" s="15"/>
      <c r="X3758" s="15"/>
      <c r="Y3758" s="15"/>
      <c r="Z3758" s="15"/>
      <c r="AA3758" s="15"/>
      <c r="AB3758" s="15"/>
      <c r="AC3758" s="15"/>
      <c r="AD3758" s="15"/>
      <c r="AE3758" s="15"/>
      <c r="AF3758" s="16"/>
      <c r="AG3758" s="15"/>
      <c r="AH3758" s="15"/>
      <c r="AI3758" s="15"/>
      <c r="AJ3758" s="15"/>
      <c r="AQ3758" s="16"/>
      <c r="BB3758" s="16"/>
      <c r="BF3758" s="26"/>
      <c r="BG3758" s="26"/>
      <c r="BQ3758" s="16"/>
      <c r="BY3758" s="26"/>
    </row>
    <row r="3759" spans="1:77" ht="12.75" customHeight="1" x14ac:dyDescent="0.2">
      <c r="A3759" s="14"/>
      <c r="B3759" s="14"/>
      <c r="C3759" s="15"/>
      <c r="D3759" s="15"/>
      <c r="E3759" s="15"/>
      <c r="F3759" s="15"/>
      <c r="G3759" s="15"/>
      <c r="H3759" s="15"/>
      <c r="I3759" s="15"/>
      <c r="J3759" s="15"/>
      <c r="K3759" s="15"/>
      <c r="L3759" s="16"/>
      <c r="M3759" s="16"/>
      <c r="N3759" s="15"/>
      <c r="O3759" s="15"/>
      <c r="P3759" s="15"/>
      <c r="Q3759" s="15"/>
      <c r="R3759" s="15"/>
      <c r="S3759" s="15"/>
      <c r="T3759" s="15"/>
      <c r="U3759" s="15"/>
      <c r="V3759" s="15"/>
      <c r="W3759" s="15"/>
      <c r="X3759" s="15"/>
      <c r="Y3759" s="15"/>
      <c r="Z3759" s="15"/>
      <c r="AA3759" s="15"/>
      <c r="AB3759" s="15"/>
      <c r="AC3759" s="15"/>
      <c r="AD3759" s="15"/>
      <c r="AE3759" s="15"/>
      <c r="AF3759" s="16"/>
      <c r="AG3759" s="15"/>
      <c r="AH3759" s="15"/>
      <c r="AI3759" s="15"/>
      <c r="AJ3759" s="15"/>
      <c r="AQ3759" s="16"/>
      <c r="BB3759" s="16"/>
      <c r="BF3759" s="26"/>
      <c r="BG3759" s="26"/>
      <c r="BQ3759" s="16"/>
      <c r="BY3759" s="26"/>
    </row>
    <row r="3760" spans="1:77" ht="12.75" customHeight="1" x14ac:dyDescent="0.2">
      <c r="A3760" s="14"/>
      <c r="B3760" s="14"/>
      <c r="C3760" s="15"/>
      <c r="D3760" s="15"/>
      <c r="E3760" s="15"/>
      <c r="F3760" s="15"/>
      <c r="G3760" s="15"/>
      <c r="H3760" s="15"/>
      <c r="I3760" s="15"/>
      <c r="J3760" s="15"/>
      <c r="K3760" s="15"/>
      <c r="L3760" s="16"/>
      <c r="M3760" s="16"/>
      <c r="N3760" s="15"/>
      <c r="O3760" s="15"/>
      <c r="P3760" s="15"/>
      <c r="Q3760" s="15"/>
      <c r="R3760" s="15"/>
      <c r="S3760" s="15"/>
      <c r="T3760" s="15"/>
      <c r="U3760" s="15"/>
      <c r="V3760" s="15"/>
      <c r="W3760" s="15"/>
      <c r="X3760" s="15"/>
      <c r="Y3760" s="15"/>
      <c r="Z3760" s="15"/>
      <c r="AA3760" s="15"/>
      <c r="AB3760" s="15"/>
      <c r="AC3760" s="15"/>
      <c r="AD3760" s="15"/>
      <c r="AE3760" s="15"/>
      <c r="AF3760" s="16"/>
      <c r="AG3760" s="15"/>
      <c r="AH3760" s="15"/>
      <c r="AI3760" s="15"/>
      <c r="AJ3760" s="15"/>
      <c r="AQ3760" s="16"/>
      <c r="BB3760" s="16"/>
      <c r="BF3760" s="26"/>
      <c r="BG3760" s="26"/>
      <c r="BQ3760" s="16"/>
      <c r="BY3760" s="26"/>
    </row>
    <row r="3761" spans="1:77" ht="12.75" customHeight="1" x14ac:dyDescent="0.2">
      <c r="A3761" s="14"/>
      <c r="B3761" s="14"/>
      <c r="C3761" s="15"/>
      <c r="D3761" s="15"/>
      <c r="E3761" s="15"/>
      <c r="F3761" s="15"/>
      <c r="G3761" s="15"/>
      <c r="H3761" s="15"/>
      <c r="I3761" s="15"/>
      <c r="J3761" s="15"/>
      <c r="K3761" s="15"/>
      <c r="L3761" s="16"/>
      <c r="M3761" s="16"/>
      <c r="N3761" s="15"/>
      <c r="O3761" s="15"/>
      <c r="P3761" s="15"/>
      <c r="Q3761" s="15"/>
      <c r="R3761" s="15"/>
      <c r="S3761" s="15"/>
      <c r="T3761" s="15"/>
      <c r="U3761" s="15"/>
      <c r="V3761" s="15"/>
      <c r="W3761" s="15"/>
      <c r="X3761" s="15"/>
      <c r="Y3761" s="15"/>
      <c r="Z3761" s="15"/>
      <c r="AA3761" s="15"/>
      <c r="AB3761" s="15"/>
      <c r="AC3761" s="15"/>
      <c r="AD3761" s="15"/>
      <c r="AE3761" s="15"/>
      <c r="AF3761" s="16"/>
      <c r="AG3761" s="15"/>
      <c r="AH3761" s="15"/>
      <c r="AI3761" s="15"/>
      <c r="AJ3761" s="15"/>
      <c r="AQ3761" s="16"/>
      <c r="BB3761" s="16"/>
      <c r="BF3761" s="26"/>
      <c r="BG3761" s="26"/>
      <c r="BQ3761" s="16"/>
      <c r="BY3761" s="26"/>
    </row>
    <row r="3762" spans="1:77" ht="12.75" customHeight="1" x14ac:dyDescent="0.2">
      <c r="A3762" s="14"/>
      <c r="B3762" s="14"/>
      <c r="C3762" s="15"/>
      <c r="D3762" s="15"/>
      <c r="E3762" s="15"/>
      <c r="F3762" s="15"/>
      <c r="G3762" s="15"/>
      <c r="H3762" s="15"/>
      <c r="I3762" s="15"/>
      <c r="J3762" s="15"/>
      <c r="K3762" s="15"/>
      <c r="L3762" s="16"/>
      <c r="M3762" s="16"/>
      <c r="N3762" s="15"/>
      <c r="O3762" s="15"/>
      <c r="P3762" s="15"/>
      <c r="Q3762" s="15"/>
      <c r="R3762" s="15"/>
      <c r="S3762" s="15"/>
      <c r="T3762" s="15"/>
      <c r="U3762" s="15"/>
      <c r="V3762" s="15"/>
      <c r="W3762" s="15"/>
      <c r="X3762" s="15"/>
      <c r="Y3762" s="15"/>
      <c r="Z3762" s="15"/>
      <c r="AA3762" s="15"/>
      <c r="AB3762" s="15"/>
      <c r="AC3762" s="15"/>
      <c r="AD3762" s="15"/>
      <c r="AE3762" s="15"/>
      <c r="AF3762" s="16"/>
      <c r="AG3762" s="15"/>
      <c r="AH3762" s="15"/>
      <c r="AI3762" s="15"/>
      <c r="AJ3762" s="15"/>
      <c r="AQ3762" s="16"/>
      <c r="BB3762" s="16"/>
      <c r="BF3762" s="26"/>
      <c r="BG3762" s="26"/>
      <c r="BQ3762" s="16"/>
      <c r="BY3762" s="26"/>
    </row>
    <row r="3763" spans="1:77" ht="12.75" customHeight="1" x14ac:dyDescent="0.2">
      <c r="A3763" s="14"/>
      <c r="B3763" s="14"/>
      <c r="C3763" s="15"/>
      <c r="D3763" s="15"/>
      <c r="E3763" s="15"/>
      <c r="F3763" s="15"/>
      <c r="G3763" s="15"/>
      <c r="H3763" s="15"/>
      <c r="I3763" s="15"/>
      <c r="J3763" s="15"/>
      <c r="K3763" s="15"/>
      <c r="L3763" s="16"/>
      <c r="M3763" s="16"/>
      <c r="N3763" s="15"/>
      <c r="O3763" s="15"/>
      <c r="P3763" s="15"/>
      <c r="Q3763" s="15"/>
      <c r="R3763" s="15"/>
      <c r="S3763" s="15"/>
      <c r="T3763" s="15"/>
      <c r="U3763" s="15"/>
      <c r="V3763" s="15"/>
      <c r="W3763" s="15"/>
      <c r="X3763" s="15"/>
      <c r="Y3763" s="15"/>
      <c r="Z3763" s="15"/>
      <c r="AA3763" s="15"/>
      <c r="AB3763" s="15"/>
      <c r="AC3763" s="15"/>
      <c r="AD3763" s="15"/>
      <c r="AE3763" s="15"/>
      <c r="AF3763" s="16"/>
      <c r="AG3763" s="15"/>
      <c r="AH3763" s="15"/>
      <c r="AI3763" s="15"/>
      <c r="AJ3763" s="15"/>
      <c r="AQ3763" s="16"/>
      <c r="BB3763" s="16"/>
      <c r="BF3763" s="26"/>
      <c r="BG3763" s="26"/>
      <c r="BQ3763" s="16"/>
      <c r="BY3763" s="26"/>
    </row>
    <row r="3764" spans="1:77" ht="12.75" customHeight="1" x14ac:dyDescent="0.2">
      <c r="A3764" s="14"/>
      <c r="B3764" s="14"/>
      <c r="C3764" s="15"/>
      <c r="D3764" s="15"/>
      <c r="E3764" s="15"/>
      <c r="F3764" s="15"/>
      <c r="G3764" s="15"/>
      <c r="H3764" s="15"/>
      <c r="I3764" s="15"/>
      <c r="J3764" s="15"/>
      <c r="K3764" s="15"/>
      <c r="L3764" s="16"/>
      <c r="M3764" s="16"/>
      <c r="N3764" s="15"/>
      <c r="O3764" s="15"/>
      <c r="P3764" s="15"/>
      <c r="Q3764" s="15"/>
      <c r="R3764" s="15"/>
      <c r="S3764" s="15"/>
      <c r="T3764" s="15"/>
      <c r="U3764" s="15"/>
      <c r="V3764" s="15"/>
      <c r="W3764" s="15"/>
      <c r="X3764" s="15"/>
      <c r="Y3764" s="15"/>
      <c r="Z3764" s="15"/>
      <c r="AA3764" s="15"/>
      <c r="AB3764" s="15"/>
      <c r="AC3764" s="15"/>
      <c r="AD3764" s="15"/>
      <c r="AE3764" s="15"/>
      <c r="AF3764" s="16"/>
      <c r="AG3764" s="15"/>
      <c r="AH3764" s="15"/>
      <c r="AI3764" s="15"/>
      <c r="AJ3764" s="15"/>
      <c r="AQ3764" s="16"/>
      <c r="BB3764" s="16"/>
      <c r="BF3764" s="26"/>
      <c r="BG3764" s="26"/>
      <c r="BQ3764" s="16"/>
      <c r="BY3764" s="26"/>
    </row>
    <row r="3765" spans="1:77" ht="12.75" customHeight="1" x14ac:dyDescent="0.2">
      <c r="A3765" s="14"/>
      <c r="B3765" s="14"/>
      <c r="C3765" s="15"/>
      <c r="D3765" s="15"/>
      <c r="E3765" s="15"/>
      <c r="F3765" s="15"/>
      <c r="G3765" s="15"/>
      <c r="H3765" s="15"/>
      <c r="I3765" s="15"/>
      <c r="J3765" s="15"/>
      <c r="K3765" s="15"/>
      <c r="L3765" s="16"/>
      <c r="M3765" s="16"/>
      <c r="N3765" s="15"/>
      <c r="O3765" s="15"/>
      <c r="P3765" s="15"/>
      <c r="Q3765" s="15"/>
      <c r="R3765" s="15"/>
      <c r="S3765" s="15"/>
      <c r="T3765" s="15"/>
      <c r="U3765" s="15"/>
      <c r="V3765" s="15"/>
      <c r="W3765" s="15"/>
      <c r="X3765" s="15"/>
      <c r="Y3765" s="15"/>
      <c r="Z3765" s="15"/>
      <c r="AA3765" s="15"/>
      <c r="AB3765" s="15"/>
      <c r="AC3765" s="15"/>
      <c r="AD3765" s="15"/>
      <c r="AE3765" s="15"/>
      <c r="AF3765" s="16"/>
      <c r="AG3765" s="15"/>
      <c r="AH3765" s="15"/>
      <c r="AI3765" s="15"/>
      <c r="AJ3765" s="15"/>
      <c r="AQ3765" s="16"/>
      <c r="BB3765" s="16"/>
      <c r="BF3765" s="26"/>
      <c r="BG3765" s="26"/>
      <c r="BQ3765" s="16"/>
      <c r="BY3765" s="26"/>
    </row>
    <row r="3766" spans="1:77" ht="12.75" customHeight="1" x14ac:dyDescent="0.2">
      <c r="A3766" s="14"/>
      <c r="B3766" s="14"/>
      <c r="C3766" s="15"/>
      <c r="D3766" s="15"/>
      <c r="E3766" s="15"/>
      <c r="F3766" s="15"/>
      <c r="G3766" s="15"/>
      <c r="H3766" s="15"/>
      <c r="I3766" s="15"/>
      <c r="J3766" s="15"/>
      <c r="K3766" s="15"/>
      <c r="L3766" s="16"/>
      <c r="M3766" s="16"/>
      <c r="N3766" s="15"/>
      <c r="O3766" s="15"/>
      <c r="P3766" s="15"/>
      <c r="Q3766" s="15"/>
      <c r="R3766" s="15"/>
      <c r="S3766" s="15"/>
      <c r="T3766" s="15"/>
      <c r="U3766" s="15"/>
      <c r="V3766" s="15"/>
      <c r="W3766" s="15"/>
      <c r="X3766" s="15"/>
      <c r="Y3766" s="15"/>
      <c r="Z3766" s="15"/>
      <c r="AA3766" s="15"/>
      <c r="AB3766" s="15"/>
      <c r="AC3766" s="15"/>
      <c r="AD3766" s="15"/>
      <c r="AE3766" s="15"/>
      <c r="AF3766" s="16"/>
      <c r="AG3766" s="15"/>
      <c r="AH3766" s="15"/>
      <c r="AI3766" s="15"/>
      <c r="AJ3766" s="15"/>
      <c r="AQ3766" s="16"/>
      <c r="BB3766" s="16"/>
      <c r="BF3766" s="26"/>
      <c r="BG3766" s="26"/>
      <c r="BQ3766" s="16"/>
      <c r="BY3766" s="26"/>
    </row>
    <row r="3767" spans="1:77" ht="12.75" customHeight="1" x14ac:dyDescent="0.2">
      <c r="A3767" s="14"/>
      <c r="B3767" s="14"/>
      <c r="C3767" s="15"/>
      <c r="D3767" s="15"/>
      <c r="E3767" s="15"/>
      <c r="F3767" s="15"/>
      <c r="G3767" s="15"/>
      <c r="H3767" s="15"/>
      <c r="I3767" s="15"/>
      <c r="J3767" s="15"/>
      <c r="K3767" s="15"/>
      <c r="L3767" s="16"/>
      <c r="M3767" s="16"/>
      <c r="N3767" s="15"/>
      <c r="O3767" s="15"/>
      <c r="P3767" s="15"/>
      <c r="Q3767" s="15"/>
      <c r="R3767" s="15"/>
      <c r="S3767" s="15"/>
      <c r="T3767" s="15"/>
      <c r="U3767" s="15"/>
      <c r="V3767" s="15"/>
      <c r="W3767" s="15"/>
      <c r="X3767" s="15"/>
      <c r="Y3767" s="15"/>
      <c r="Z3767" s="15"/>
      <c r="AA3767" s="15"/>
      <c r="AB3767" s="15"/>
      <c r="AC3767" s="15"/>
      <c r="AD3767" s="15"/>
      <c r="AE3767" s="15"/>
      <c r="AF3767" s="16"/>
      <c r="AG3767" s="15"/>
      <c r="AH3767" s="15"/>
      <c r="AI3767" s="15"/>
      <c r="AJ3767" s="15"/>
      <c r="AQ3767" s="16"/>
      <c r="BB3767" s="16"/>
      <c r="BF3767" s="26"/>
      <c r="BG3767" s="26"/>
      <c r="BQ3767" s="16"/>
      <c r="BY3767" s="26"/>
    </row>
    <row r="3768" spans="1:77" ht="12.75" customHeight="1" x14ac:dyDescent="0.2">
      <c r="A3768" s="14"/>
      <c r="B3768" s="14"/>
      <c r="C3768" s="15"/>
      <c r="D3768" s="15"/>
      <c r="E3768" s="15"/>
      <c r="F3768" s="15"/>
      <c r="G3768" s="15"/>
      <c r="H3768" s="15"/>
      <c r="I3768" s="15"/>
      <c r="J3768" s="15"/>
      <c r="K3768" s="15"/>
      <c r="L3768" s="16"/>
      <c r="M3768" s="16"/>
      <c r="N3768" s="15"/>
      <c r="O3768" s="15"/>
      <c r="P3768" s="15"/>
      <c r="Q3768" s="15"/>
      <c r="R3768" s="15"/>
      <c r="S3768" s="15"/>
      <c r="T3768" s="15"/>
      <c r="U3768" s="15"/>
      <c r="V3768" s="15"/>
      <c r="W3768" s="15"/>
      <c r="X3768" s="15"/>
      <c r="Y3768" s="15"/>
      <c r="Z3768" s="15"/>
      <c r="AA3768" s="15"/>
      <c r="AB3768" s="15"/>
      <c r="AC3768" s="15"/>
      <c r="AD3768" s="15"/>
      <c r="AE3768" s="15"/>
      <c r="AF3768" s="16"/>
      <c r="AG3768" s="15"/>
      <c r="AH3768" s="15"/>
      <c r="AI3768" s="15"/>
      <c r="AJ3768" s="15"/>
      <c r="AQ3768" s="16"/>
      <c r="BB3768" s="16"/>
      <c r="BF3768" s="26"/>
      <c r="BG3768" s="26"/>
      <c r="BQ3768" s="16"/>
      <c r="BY3768" s="26"/>
    </row>
    <row r="3769" spans="1:77" ht="12.75" customHeight="1" x14ac:dyDescent="0.2">
      <c r="A3769" s="14"/>
      <c r="B3769" s="14"/>
      <c r="C3769" s="15"/>
      <c r="D3769" s="15"/>
      <c r="E3769" s="15"/>
      <c r="F3769" s="15"/>
      <c r="G3769" s="15"/>
      <c r="H3769" s="15"/>
      <c r="I3769" s="15"/>
      <c r="J3769" s="15"/>
      <c r="K3769" s="15"/>
      <c r="L3769" s="16"/>
      <c r="M3769" s="16"/>
      <c r="N3769" s="15"/>
      <c r="O3769" s="15"/>
      <c r="P3769" s="15"/>
      <c r="Q3769" s="15"/>
      <c r="R3769" s="15"/>
      <c r="S3769" s="15"/>
      <c r="T3769" s="15"/>
      <c r="U3769" s="15"/>
      <c r="V3769" s="15"/>
      <c r="W3769" s="15"/>
      <c r="X3769" s="15"/>
      <c r="Y3769" s="15"/>
      <c r="Z3769" s="15"/>
      <c r="AA3769" s="15"/>
      <c r="AB3769" s="15"/>
      <c r="AC3769" s="15"/>
      <c r="AD3769" s="15"/>
      <c r="AE3769" s="15"/>
      <c r="AF3769" s="16"/>
      <c r="AG3769" s="15"/>
      <c r="AH3769" s="15"/>
      <c r="AI3769" s="15"/>
      <c r="AJ3769" s="15"/>
      <c r="AQ3769" s="16"/>
      <c r="BB3769" s="16"/>
      <c r="BF3769" s="26"/>
      <c r="BG3769" s="26"/>
      <c r="BQ3769" s="16"/>
      <c r="BY3769" s="26"/>
    </row>
    <row r="3770" spans="1:77" ht="12.75" customHeight="1" x14ac:dyDescent="0.2">
      <c r="A3770" s="14"/>
      <c r="B3770" s="14"/>
      <c r="C3770" s="15"/>
      <c r="D3770" s="15"/>
      <c r="E3770" s="15"/>
      <c r="F3770" s="15"/>
      <c r="G3770" s="15"/>
      <c r="H3770" s="15"/>
      <c r="I3770" s="15"/>
      <c r="J3770" s="15"/>
      <c r="K3770" s="15"/>
      <c r="L3770" s="16"/>
      <c r="M3770" s="16"/>
      <c r="N3770" s="15"/>
      <c r="O3770" s="15"/>
      <c r="P3770" s="15"/>
      <c r="Q3770" s="15"/>
      <c r="R3770" s="15"/>
      <c r="S3770" s="15"/>
      <c r="T3770" s="15"/>
      <c r="U3770" s="15"/>
      <c r="V3770" s="15"/>
      <c r="W3770" s="15"/>
      <c r="X3770" s="15"/>
      <c r="Y3770" s="15"/>
      <c r="Z3770" s="15"/>
      <c r="AA3770" s="15"/>
      <c r="AB3770" s="15"/>
      <c r="AC3770" s="15"/>
      <c r="AD3770" s="15"/>
      <c r="AE3770" s="15"/>
      <c r="AF3770" s="16"/>
      <c r="AG3770" s="15"/>
      <c r="AH3770" s="15"/>
      <c r="AI3770" s="15"/>
      <c r="AJ3770" s="15"/>
      <c r="AQ3770" s="16"/>
      <c r="BB3770" s="16"/>
      <c r="BF3770" s="26"/>
      <c r="BG3770" s="26"/>
      <c r="BQ3770" s="16"/>
      <c r="BY3770" s="26"/>
    </row>
    <row r="3771" spans="1:77" ht="12.75" customHeight="1" x14ac:dyDescent="0.2">
      <c r="A3771" s="14"/>
      <c r="B3771" s="14"/>
      <c r="C3771" s="15"/>
      <c r="D3771" s="15"/>
      <c r="E3771" s="15"/>
      <c r="F3771" s="15"/>
      <c r="G3771" s="15"/>
      <c r="H3771" s="15"/>
      <c r="I3771" s="15"/>
      <c r="J3771" s="15"/>
      <c r="K3771" s="15"/>
      <c r="L3771" s="16"/>
      <c r="M3771" s="16"/>
      <c r="N3771" s="15"/>
      <c r="O3771" s="15"/>
      <c r="P3771" s="15"/>
      <c r="Q3771" s="15"/>
      <c r="R3771" s="15"/>
      <c r="S3771" s="15"/>
      <c r="T3771" s="15"/>
      <c r="U3771" s="15"/>
      <c r="V3771" s="15"/>
      <c r="W3771" s="15"/>
      <c r="X3771" s="15"/>
      <c r="Y3771" s="15"/>
      <c r="Z3771" s="15"/>
      <c r="AA3771" s="15"/>
      <c r="AB3771" s="15"/>
      <c r="AC3771" s="15"/>
      <c r="AD3771" s="15"/>
      <c r="AE3771" s="15"/>
      <c r="AF3771" s="16"/>
      <c r="AG3771" s="15"/>
      <c r="AH3771" s="15"/>
      <c r="AI3771" s="15"/>
      <c r="AJ3771" s="15"/>
      <c r="AQ3771" s="16"/>
      <c r="BB3771" s="16"/>
      <c r="BF3771" s="26"/>
      <c r="BG3771" s="26"/>
      <c r="BQ3771" s="16"/>
      <c r="BY3771" s="26"/>
    </row>
    <row r="3772" spans="1:77" ht="12.75" customHeight="1" x14ac:dyDescent="0.2">
      <c r="A3772" s="14"/>
      <c r="B3772" s="14"/>
      <c r="C3772" s="15"/>
      <c r="D3772" s="15"/>
      <c r="E3772" s="15"/>
      <c r="F3772" s="15"/>
      <c r="G3772" s="15"/>
      <c r="H3772" s="15"/>
      <c r="I3772" s="15"/>
      <c r="J3772" s="15"/>
      <c r="K3772" s="15"/>
      <c r="L3772" s="16"/>
      <c r="M3772" s="16"/>
      <c r="N3772" s="15"/>
      <c r="O3772" s="15"/>
      <c r="P3772" s="15"/>
      <c r="Q3772" s="15"/>
      <c r="R3772" s="15"/>
      <c r="S3772" s="15"/>
      <c r="T3772" s="15"/>
      <c r="U3772" s="15"/>
      <c r="V3772" s="15"/>
      <c r="W3772" s="15"/>
      <c r="X3772" s="15"/>
      <c r="Y3772" s="15"/>
      <c r="Z3772" s="15"/>
      <c r="AA3772" s="15"/>
      <c r="AB3772" s="15"/>
      <c r="AC3772" s="15"/>
      <c r="AD3772" s="15"/>
      <c r="AE3772" s="15"/>
      <c r="AF3772" s="16"/>
      <c r="AG3772" s="15"/>
      <c r="AH3772" s="15"/>
      <c r="AI3772" s="15"/>
      <c r="AJ3772" s="15"/>
      <c r="AQ3772" s="16"/>
      <c r="BB3772" s="16"/>
      <c r="BF3772" s="26"/>
      <c r="BG3772" s="26"/>
      <c r="BQ3772" s="16"/>
      <c r="BY3772" s="26"/>
    </row>
    <row r="3773" spans="1:77" ht="12.75" customHeight="1" x14ac:dyDescent="0.2">
      <c r="A3773" s="14"/>
      <c r="B3773" s="14"/>
      <c r="C3773" s="15"/>
      <c r="D3773" s="15"/>
      <c r="E3773" s="15"/>
      <c r="F3773" s="15"/>
      <c r="G3773" s="15"/>
      <c r="H3773" s="15"/>
      <c r="I3773" s="15"/>
      <c r="J3773" s="15"/>
      <c r="K3773" s="15"/>
      <c r="L3773" s="16"/>
      <c r="M3773" s="16"/>
      <c r="N3773" s="15"/>
      <c r="O3773" s="15"/>
      <c r="P3773" s="15"/>
      <c r="Q3773" s="15"/>
      <c r="R3773" s="15"/>
      <c r="S3773" s="15"/>
      <c r="T3773" s="15"/>
      <c r="U3773" s="15"/>
      <c r="V3773" s="15"/>
      <c r="W3773" s="15"/>
      <c r="X3773" s="15"/>
      <c r="Y3773" s="15"/>
      <c r="Z3773" s="15"/>
      <c r="AA3773" s="15"/>
      <c r="AB3773" s="15"/>
      <c r="AC3773" s="15"/>
      <c r="AD3773" s="15"/>
      <c r="AE3773" s="15"/>
      <c r="AF3773" s="16"/>
      <c r="AG3773" s="15"/>
      <c r="AH3773" s="15"/>
      <c r="AI3773" s="15"/>
      <c r="AJ3773" s="15"/>
      <c r="AQ3773" s="16"/>
      <c r="BB3773" s="16"/>
      <c r="BF3773" s="26"/>
      <c r="BG3773" s="26"/>
      <c r="BQ3773" s="16"/>
      <c r="BY3773" s="26"/>
    </row>
    <row r="3774" spans="1:77" ht="12.75" customHeight="1" x14ac:dyDescent="0.2">
      <c r="A3774" s="14"/>
      <c r="B3774" s="14"/>
      <c r="C3774" s="15"/>
      <c r="D3774" s="15"/>
      <c r="E3774" s="15"/>
      <c r="F3774" s="15"/>
      <c r="G3774" s="15"/>
      <c r="H3774" s="15"/>
      <c r="I3774" s="15"/>
      <c r="J3774" s="15"/>
      <c r="K3774" s="15"/>
      <c r="L3774" s="16"/>
      <c r="M3774" s="16"/>
      <c r="N3774" s="15"/>
      <c r="O3774" s="15"/>
      <c r="P3774" s="15"/>
      <c r="Q3774" s="15"/>
      <c r="R3774" s="15"/>
      <c r="S3774" s="15"/>
      <c r="T3774" s="15"/>
      <c r="U3774" s="15"/>
      <c r="V3774" s="15"/>
      <c r="W3774" s="15"/>
      <c r="X3774" s="15"/>
      <c r="Y3774" s="15"/>
      <c r="Z3774" s="15"/>
      <c r="AA3774" s="15"/>
      <c r="AB3774" s="15"/>
      <c r="AC3774" s="15"/>
      <c r="AD3774" s="15"/>
      <c r="AE3774" s="15"/>
      <c r="AF3774" s="16"/>
      <c r="AG3774" s="15"/>
      <c r="AH3774" s="15"/>
      <c r="AI3774" s="15"/>
      <c r="AJ3774" s="15"/>
      <c r="AQ3774" s="16"/>
      <c r="BB3774" s="16"/>
      <c r="BF3774" s="26"/>
      <c r="BG3774" s="26"/>
      <c r="BQ3774" s="16"/>
      <c r="BY3774" s="26"/>
    </row>
    <row r="3775" spans="1:77" ht="12.75" customHeight="1" x14ac:dyDescent="0.2">
      <c r="A3775" s="14"/>
      <c r="B3775" s="14"/>
      <c r="C3775" s="15"/>
      <c r="D3775" s="15"/>
      <c r="E3775" s="15"/>
      <c r="F3775" s="15"/>
      <c r="G3775" s="15"/>
      <c r="H3775" s="15"/>
      <c r="I3775" s="15"/>
      <c r="J3775" s="15"/>
      <c r="K3775" s="15"/>
      <c r="L3775" s="16"/>
      <c r="M3775" s="16"/>
      <c r="N3775" s="15"/>
      <c r="O3775" s="15"/>
      <c r="P3775" s="15"/>
      <c r="Q3775" s="15"/>
      <c r="R3775" s="15"/>
      <c r="S3775" s="15"/>
      <c r="T3775" s="15"/>
      <c r="U3775" s="15"/>
      <c r="V3775" s="15"/>
      <c r="W3775" s="15"/>
      <c r="X3775" s="15"/>
      <c r="Y3775" s="15"/>
      <c r="Z3775" s="15"/>
      <c r="AA3775" s="15"/>
      <c r="AB3775" s="15"/>
      <c r="AC3775" s="15"/>
      <c r="AD3775" s="15"/>
      <c r="AE3775" s="15"/>
      <c r="AF3775" s="16"/>
      <c r="AG3775" s="15"/>
      <c r="AH3775" s="15"/>
      <c r="AI3775" s="15"/>
      <c r="AJ3775" s="15"/>
      <c r="AQ3775" s="16"/>
      <c r="BB3775" s="16"/>
      <c r="BF3775" s="26"/>
      <c r="BG3775" s="26"/>
      <c r="BQ3775" s="16"/>
      <c r="BY3775" s="26"/>
    </row>
    <row r="3776" spans="1:77" ht="12.75" customHeight="1" x14ac:dyDescent="0.2">
      <c r="A3776" s="14"/>
      <c r="B3776" s="14"/>
      <c r="C3776" s="15"/>
      <c r="D3776" s="15"/>
      <c r="E3776" s="15"/>
      <c r="F3776" s="15"/>
      <c r="G3776" s="15"/>
      <c r="H3776" s="15"/>
      <c r="I3776" s="15"/>
      <c r="J3776" s="15"/>
      <c r="K3776" s="15"/>
      <c r="L3776" s="16"/>
      <c r="M3776" s="16"/>
      <c r="N3776" s="15"/>
      <c r="O3776" s="15"/>
      <c r="P3776" s="15"/>
      <c r="Q3776" s="15"/>
      <c r="R3776" s="15"/>
      <c r="S3776" s="15"/>
      <c r="T3776" s="15"/>
      <c r="U3776" s="15"/>
      <c r="V3776" s="15"/>
      <c r="W3776" s="15"/>
      <c r="X3776" s="15"/>
      <c r="Y3776" s="15"/>
      <c r="Z3776" s="15"/>
      <c r="AA3776" s="15"/>
      <c r="AB3776" s="15"/>
      <c r="AC3776" s="15"/>
      <c r="AD3776" s="15"/>
      <c r="AE3776" s="15"/>
      <c r="AF3776" s="16"/>
      <c r="AG3776" s="15"/>
      <c r="AH3776" s="15"/>
      <c r="AI3776" s="15"/>
      <c r="AJ3776" s="15"/>
      <c r="AQ3776" s="16"/>
      <c r="BB3776" s="16"/>
      <c r="BF3776" s="26"/>
      <c r="BG3776" s="26"/>
      <c r="BQ3776" s="16"/>
      <c r="BY3776" s="26"/>
    </row>
    <row r="3777" spans="1:77" ht="12.75" customHeight="1" x14ac:dyDescent="0.2">
      <c r="A3777" s="14"/>
      <c r="B3777" s="14"/>
      <c r="C3777" s="15"/>
      <c r="D3777" s="15"/>
      <c r="E3777" s="15"/>
      <c r="F3777" s="15"/>
      <c r="G3777" s="15"/>
      <c r="H3777" s="15"/>
      <c r="I3777" s="15"/>
      <c r="J3777" s="15"/>
      <c r="K3777" s="15"/>
      <c r="L3777" s="16"/>
      <c r="M3777" s="16"/>
      <c r="N3777" s="15"/>
      <c r="O3777" s="15"/>
      <c r="P3777" s="15"/>
      <c r="Q3777" s="15"/>
      <c r="R3777" s="15"/>
      <c r="S3777" s="15"/>
      <c r="T3777" s="15"/>
      <c r="U3777" s="15"/>
      <c r="V3777" s="15"/>
      <c r="W3777" s="15"/>
      <c r="X3777" s="15"/>
      <c r="Y3777" s="15"/>
      <c r="Z3777" s="15"/>
      <c r="AA3777" s="15"/>
      <c r="AB3777" s="15"/>
      <c r="AC3777" s="15"/>
      <c r="AD3777" s="15"/>
      <c r="AE3777" s="15"/>
      <c r="AF3777" s="16"/>
      <c r="AG3777" s="15"/>
      <c r="AH3777" s="15"/>
      <c r="AI3777" s="15"/>
      <c r="AJ3777" s="15"/>
      <c r="AQ3777" s="16"/>
      <c r="BB3777" s="16"/>
      <c r="BF3777" s="26"/>
      <c r="BG3777" s="26"/>
      <c r="BQ3777" s="16"/>
      <c r="BY3777" s="26"/>
    </row>
    <row r="3778" spans="1:77" ht="12.75" customHeight="1" x14ac:dyDescent="0.2">
      <c r="A3778" s="14"/>
      <c r="B3778" s="14"/>
      <c r="C3778" s="15"/>
      <c r="D3778" s="15"/>
      <c r="E3778" s="15"/>
      <c r="F3778" s="15"/>
      <c r="G3778" s="15"/>
      <c r="H3778" s="15"/>
      <c r="I3778" s="15"/>
      <c r="J3778" s="15"/>
      <c r="K3778" s="15"/>
      <c r="L3778" s="16"/>
      <c r="M3778" s="16"/>
      <c r="N3778" s="15"/>
      <c r="O3778" s="15"/>
      <c r="P3778" s="15"/>
      <c r="Q3778" s="15"/>
      <c r="R3778" s="15"/>
      <c r="S3778" s="15"/>
      <c r="T3778" s="15"/>
      <c r="U3778" s="15"/>
      <c r="V3778" s="15"/>
      <c r="W3778" s="15"/>
      <c r="X3778" s="15"/>
      <c r="Y3778" s="15"/>
      <c r="Z3778" s="15"/>
      <c r="AA3778" s="15"/>
      <c r="AB3778" s="15"/>
      <c r="AC3778" s="15"/>
      <c r="AD3778" s="15"/>
      <c r="AE3778" s="15"/>
      <c r="AF3778" s="16"/>
      <c r="AG3778" s="15"/>
      <c r="AH3778" s="15"/>
      <c r="AI3778" s="15"/>
      <c r="AJ3778" s="15"/>
      <c r="AQ3778" s="16"/>
      <c r="BB3778" s="16"/>
      <c r="BF3778" s="26"/>
      <c r="BG3778" s="26"/>
      <c r="BQ3778" s="16"/>
      <c r="BY3778" s="26"/>
    </row>
    <row r="3779" spans="1:77" ht="12.75" customHeight="1" x14ac:dyDescent="0.2">
      <c r="A3779" s="14"/>
      <c r="B3779" s="14"/>
      <c r="C3779" s="15"/>
      <c r="D3779" s="15"/>
      <c r="E3779" s="15"/>
      <c r="F3779" s="15"/>
      <c r="G3779" s="15"/>
      <c r="H3779" s="15"/>
      <c r="I3779" s="15"/>
      <c r="J3779" s="15"/>
      <c r="K3779" s="15"/>
      <c r="L3779" s="16"/>
      <c r="M3779" s="16"/>
      <c r="N3779" s="15"/>
      <c r="O3779" s="15"/>
      <c r="P3779" s="15"/>
      <c r="Q3779" s="15"/>
      <c r="R3779" s="15"/>
      <c r="S3779" s="15"/>
      <c r="T3779" s="15"/>
      <c r="U3779" s="15"/>
      <c r="V3779" s="15"/>
      <c r="W3779" s="15"/>
      <c r="X3779" s="15"/>
      <c r="Y3779" s="15"/>
      <c r="Z3779" s="15"/>
      <c r="AA3779" s="15"/>
      <c r="AB3779" s="15"/>
      <c r="AC3779" s="15"/>
      <c r="AD3779" s="15"/>
      <c r="AE3779" s="15"/>
      <c r="AF3779" s="16"/>
      <c r="AG3779" s="15"/>
      <c r="AH3779" s="15"/>
      <c r="AI3779" s="15"/>
      <c r="AJ3779" s="15"/>
      <c r="AQ3779" s="16"/>
      <c r="BB3779" s="16"/>
      <c r="BF3779" s="26"/>
      <c r="BG3779" s="26"/>
      <c r="BQ3779" s="16"/>
      <c r="BY3779" s="26"/>
    </row>
    <row r="3780" spans="1:77" ht="12.75" customHeight="1" x14ac:dyDescent="0.2">
      <c r="A3780" s="14"/>
      <c r="B3780" s="14"/>
      <c r="C3780" s="15"/>
      <c r="D3780" s="15"/>
      <c r="E3780" s="15"/>
      <c r="F3780" s="15"/>
      <c r="G3780" s="15"/>
      <c r="H3780" s="15"/>
      <c r="I3780" s="15"/>
      <c r="J3780" s="15"/>
      <c r="K3780" s="15"/>
      <c r="L3780" s="16"/>
      <c r="M3780" s="16"/>
      <c r="N3780" s="15"/>
      <c r="O3780" s="15"/>
      <c r="P3780" s="15"/>
      <c r="Q3780" s="15"/>
      <c r="R3780" s="15"/>
      <c r="S3780" s="15"/>
      <c r="T3780" s="15"/>
      <c r="U3780" s="15"/>
      <c r="V3780" s="15"/>
      <c r="W3780" s="15"/>
      <c r="X3780" s="15"/>
      <c r="Y3780" s="15"/>
      <c r="Z3780" s="15"/>
      <c r="AA3780" s="15"/>
      <c r="AB3780" s="15"/>
      <c r="AC3780" s="15"/>
      <c r="AD3780" s="15"/>
      <c r="AE3780" s="15"/>
      <c r="AF3780" s="16"/>
      <c r="AG3780" s="15"/>
      <c r="AH3780" s="15"/>
      <c r="AI3780" s="15"/>
      <c r="AJ3780" s="15"/>
      <c r="AQ3780" s="16"/>
      <c r="BB3780" s="16"/>
      <c r="BF3780" s="26"/>
      <c r="BG3780" s="26"/>
      <c r="BQ3780" s="16"/>
      <c r="BY3780" s="26"/>
    </row>
    <row r="3781" spans="1:77" ht="12.75" customHeight="1" x14ac:dyDescent="0.2">
      <c r="A3781" s="14"/>
      <c r="B3781" s="14"/>
      <c r="C3781" s="15"/>
      <c r="D3781" s="15"/>
      <c r="E3781" s="15"/>
      <c r="F3781" s="15"/>
      <c r="G3781" s="15"/>
      <c r="H3781" s="15"/>
      <c r="I3781" s="15"/>
      <c r="J3781" s="15"/>
      <c r="K3781" s="15"/>
      <c r="L3781" s="16"/>
      <c r="M3781" s="16"/>
      <c r="N3781" s="15"/>
      <c r="O3781" s="15"/>
      <c r="P3781" s="15"/>
      <c r="Q3781" s="15"/>
      <c r="R3781" s="15"/>
      <c r="S3781" s="15"/>
      <c r="T3781" s="15"/>
      <c r="U3781" s="15"/>
      <c r="V3781" s="15"/>
      <c r="W3781" s="15"/>
      <c r="X3781" s="15"/>
      <c r="Y3781" s="15"/>
      <c r="Z3781" s="15"/>
      <c r="AA3781" s="15"/>
      <c r="AB3781" s="15"/>
      <c r="AC3781" s="15"/>
      <c r="AD3781" s="15"/>
      <c r="AE3781" s="15"/>
      <c r="AF3781" s="16"/>
      <c r="AG3781" s="15"/>
      <c r="AH3781" s="15"/>
      <c r="AI3781" s="15"/>
      <c r="AJ3781" s="15"/>
      <c r="AQ3781" s="16"/>
      <c r="BB3781" s="16"/>
      <c r="BF3781" s="26"/>
      <c r="BG3781" s="26"/>
      <c r="BQ3781" s="16"/>
      <c r="BY3781" s="26"/>
    </row>
    <row r="3782" spans="1:77" ht="12.75" customHeight="1" x14ac:dyDescent="0.2">
      <c r="A3782" s="14"/>
      <c r="B3782" s="14"/>
      <c r="C3782" s="15"/>
      <c r="D3782" s="15"/>
      <c r="E3782" s="15"/>
      <c r="F3782" s="15"/>
      <c r="G3782" s="15"/>
      <c r="H3782" s="15"/>
      <c r="I3782" s="15"/>
      <c r="J3782" s="15"/>
      <c r="K3782" s="15"/>
      <c r="L3782" s="16"/>
      <c r="M3782" s="16"/>
      <c r="N3782" s="15"/>
      <c r="O3782" s="15"/>
      <c r="P3782" s="15"/>
      <c r="Q3782" s="15"/>
      <c r="R3782" s="15"/>
      <c r="S3782" s="15"/>
      <c r="T3782" s="15"/>
      <c r="U3782" s="15"/>
      <c r="V3782" s="15"/>
      <c r="W3782" s="15"/>
      <c r="X3782" s="15"/>
      <c r="Y3782" s="15"/>
      <c r="Z3782" s="15"/>
      <c r="AA3782" s="15"/>
      <c r="AB3782" s="15"/>
      <c r="AC3782" s="15"/>
      <c r="AD3782" s="15"/>
      <c r="AE3782" s="15"/>
      <c r="AF3782" s="16"/>
      <c r="AG3782" s="15"/>
      <c r="AH3782" s="15"/>
      <c r="AI3782" s="15"/>
      <c r="AJ3782" s="15"/>
      <c r="AQ3782" s="16"/>
      <c r="BB3782" s="16"/>
      <c r="BF3782" s="26"/>
      <c r="BG3782" s="26"/>
      <c r="BQ3782" s="16"/>
      <c r="BY3782" s="26"/>
    </row>
    <row r="3783" spans="1:77" ht="12.75" customHeight="1" x14ac:dyDescent="0.2">
      <c r="A3783" s="14"/>
      <c r="B3783" s="14"/>
      <c r="C3783" s="15"/>
      <c r="D3783" s="15"/>
      <c r="E3783" s="15"/>
      <c r="F3783" s="15"/>
      <c r="G3783" s="15"/>
      <c r="H3783" s="15"/>
      <c r="I3783" s="15"/>
      <c r="J3783" s="15"/>
      <c r="K3783" s="15"/>
      <c r="L3783" s="16"/>
      <c r="M3783" s="16"/>
      <c r="N3783" s="15"/>
      <c r="O3783" s="15"/>
      <c r="P3783" s="15"/>
      <c r="Q3783" s="15"/>
      <c r="R3783" s="15"/>
      <c r="S3783" s="15"/>
      <c r="T3783" s="15"/>
      <c r="U3783" s="15"/>
      <c r="V3783" s="15"/>
      <c r="W3783" s="15"/>
      <c r="X3783" s="15"/>
      <c r="Y3783" s="15"/>
      <c r="Z3783" s="15"/>
      <c r="AA3783" s="15"/>
      <c r="AB3783" s="15"/>
      <c r="AC3783" s="15"/>
      <c r="AD3783" s="15"/>
      <c r="AE3783" s="15"/>
      <c r="AF3783" s="16"/>
      <c r="AG3783" s="15"/>
      <c r="AH3783" s="15"/>
      <c r="AI3783" s="15"/>
      <c r="AJ3783" s="15"/>
      <c r="AQ3783" s="16"/>
      <c r="BB3783" s="16"/>
      <c r="BF3783" s="26"/>
      <c r="BG3783" s="26"/>
      <c r="BQ3783" s="16"/>
      <c r="BY3783" s="26"/>
    </row>
    <row r="3784" spans="1:77" ht="12.75" customHeight="1" x14ac:dyDescent="0.2">
      <c r="A3784" s="14"/>
      <c r="B3784" s="14"/>
      <c r="C3784" s="15"/>
      <c r="D3784" s="15"/>
      <c r="E3784" s="15"/>
      <c r="F3784" s="15"/>
      <c r="G3784" s="15"/>
      <c r="H3784" s="15"/>
      <c r="I3784" s="15"/>
      <c r="J3784" s="15"/>
      <c r="K3784" s="15"/>
      <c r="L3784" s="16"/>
      <c r="M3784" s="16"/>
      <c r="N3784" s="15"/>
      <c r="O3784" s="15"/>
      <c r="P3784" s="15"/>
      <c r="Q3784" s="15"/>
      <c r="R3784" s="15"/>
      <c r="S3784" s="15"/>
      <c r="T3784" s="15"/>
      <c r="U3784" s="15"/>
      <c r="V3784" s="15"/>
      <c r="W3784" s="15"/>
      <c r="X3784" s="15"/>
      <c r="Y3784" s="15"/>
      <c r="Z3784" s="15"/>
      <c r="AA3784" s="15"/>
      <c r="AB3784" s="15"/>
      <c r="AC3784" s="15"/>
      <c r="AD3784" s="15"/>
      <c r="AE3784" s="15"/>
      <c r="AF3784" s="16"/>
      <c r="AG3784" s="15"/>
      <c r="AH3784" s="15"/>
      <c r="AI3784" s="15"/>
      <c r="AJ3784" s="15"/>
      <c r="AQ3784" s="16"/>
      <c r="BB3784" s="16"/>
      <c r="BF3784" s="26"/>
      <c r="BG3784" s="26"/>
      <c r="BQ3784" s="16"/>
      <c r="BY3784" s="26"/>
    </row>
    <row r="3785" spans="1:77" ht="12.75" customHeight="1" x14ac:dyDescent="0.2">
      <c r="A3785" s="14"/>
      <c r="B3785" s="14"/>
      <c r="C3785" s="15"/>
      <c r="D3785" s="15"/>
      <c r="E3785" s="15"/>
      <c r="F3785" s="15"/>
      <c r="G3785" s="15"/>
      <c r="H3785" s="15"/>
      <c r="I3785" s="15"/>
      <c r="J3785" s="15"/>
      <c r="K3785" s="15"/>
      <c r="L3785" s="16"/>
      <c r="M3785" s="16"/>
      <c r="N3785" s="15"/>
      <c r="O3785" s="15"/>
      <c r="P3785" s="15"/>
      <c r="Q3785" s="15"/>
      <c r="R3785" s="15"/>
      <c r="S3785" s="15"/>
      <c r="T3785" s="15"/>
      <c r="U3785" s="15"/>
      <c r="V3785" s="15"/>
      <c r="W3785" s="15"/>
      <c r="X3785" s="15"/>
      <c r="Y3785" s="15"/>
      <c r="Z3785" s="15"/>
      <c r="AA3785" s="15"/>
      <c r="AB3785" s="15"/>
      <c r="AC3785" s="15"/>
      <c r="AD3785" s="15"/>
      <c r="AE3785" s="15"/>
      <c r="AF3785" s="16"/>
      <c r="AG3785" s="15"/>
      <c r="AH3785" s="15"/>
      <c r="AI3785" s="15"/>
      <c r="AJ3785" s="15"/>
      <c r="AQ3785" s="16"/>
      <c r="BB3785" s="16"/>
      <c r="BF3785" s="26"/>
      <c r="BG3785" s="26"/>
      <c r="BQ3785" s="16"/>
      <c r="BY3785" s="26"/>
    </row>
    <row r="3786" spans="1:77" ht="12.75" customHeight="1" x14ac:dyDescent="0.2">
      <c r="A3786" s="14"/>
      <c r="B3786" s="14"/>
      <c r="C3786" s="15"/>
      <c r="D3786" s="15"/>
      <c r="E3786" s="15"/>
      <c r="F3786" s="15"/>
      <c r="G3786" s="15"/>
      <c r="H3786" s="15"/>
      <c r="I3786" s="15"/>
      <c r="J3786" s="15"/>
      <c r="K3786" s="15"/>
      <c r="L3786" s="16"/>
      <c r="M3786" s="16"/>
      <c r="N3786" s="15"/>
      <c r="O3786" s="15"/>
      <c r="P3786" s="15"/>
      <c r="Q3786" s="15"/>
      <c r="R3786" s="15"/>
      <c r="S3786" s="15"/>
      <c r="T3786" s="15"/>
      <c r="U3786" s="15"/>
      <c r="V3786" s="15"/>
      <c r="W3786" s="15"/>
      <c r="X3786" s="15"/>
      <c r="Y3786" s="15"/>
      <c r="Z3786" s="15"/>
      <c r="AA3786" s="15"/>
      <c r="AB3786" s="15"/>
      <c r="AC3786" s="15"/>
      <c r="AD3786" s="15"/>
      <c r="AE3786" s="15"/>
      <c r="AF3786" s="16"/>
      <c r="AG3786" s="15"/>
      <c r="AH3786" s="15"/>
      <c r="AI3786" s="15"/>
      <c r="AJ3786" s="15"/>
      <c r="AQ3786" s="16"/>
      <c r="BB3786" s="16"/>
      <c r="BF3786" s="26"/>
      <c r="BG3786" s="26"/>
      <c r="BQ3786" s="16"/>
      <c r="BY3786" s="26"/>
    </row>
    <row r="3787" spans="1:77" ht="12.75" customHeight="1" x14ac:dyDescent="0.2">
      <c r="A3787" s="14"/>
      <c r="B3787" s="14"/>
      <c r="C3787" s="15"/>
      <c r="D3787" s="15"/>
      <c r="E3787" s="15"/>
      <c r="F3787" s="15"/>
      <c r="G3787" s="15"/>
      <c r="H3787" s="15"/>
      <c r="I3787" s="15"/>
      <c r="J3787" s="15"/>
      <c r="K3787" s="15"/>
      <c r="L3787" s="16"/>
      <c r="M3787" s="16"/>
      <c r="N3787" s="15"/>
      <c r="O3787" s="15"/>
      <c r="P3787" s="15"/>
      <c r="Q3787" s="15"/>
      <c r="R3787" s="15"/>
      <c r="S3787" s="15"/>
      <c r="T3787" s="15"/>
      <c r="U3787" s="15"/>
      <c r="V3787" s="15"/>
      <c r="W3787" s="15"/>
      <c r="X3787" s="15"/>
      <c r="Y3787" s="15"/>
      <c r="Z3787" s="15"/>
      <c r="AA3787" s="15"/>
      <c r="AB3787" s="15"/>
      <c r="AC3787" s="15"/>
      <c r="AD3787" s="15"/>
      <c r="AE3787" s="15"/>
      <c r="AF3787" s="16"/>
      <c r="AG3787" s="15"/>
      <c r="AH3787" s="15"/>
      <c r="AI3787" s="15"/>
      <c r="AJ3787" s="15"/>
      <c r="AQ3787" s="16"/>
      <c r="BB3787" s="16"/>
      <c r="BF3787" s="26"/>
      <c r="BG3787" s="26"/>
      <c r="BQ3787" s="16"/>
      <c r="BY3787" s="26"/>
    </row>
    <row r="3788" spans="1:77" ht="12.75" customHeight="1" x14ac:dyDescent="0.2">
      <c r="A3788" s="14"/>
      <c r="B3788" s="14"/>
      <c r="C3788" s="15"/>
      <c r="D3788" s="15"/>
      <c r="E3788" s="15"/>
      <c r="F3788" s="15"/>
      <c r="G3788" s="15"/>
      <c r="H3788" s="15"/>
      <c r="I3788" s="15"/>
      <c r="J3788" s="15"/>
      <c r="K3788" s="15"/>
      <c r="L3788" s="16"/>
      <c r="M3788" s="16"/>
      <c r="N3788" s="15"/>
      <c r="O3788" s="15"/>
      <c r="P3788" s="15"/>
      <c r="Q3788" s="15"/>
      <c r="R3788" s="15"/>
      <c r="S3788" s="15"/>
      <c r="T3788" s="15"/>
      <c r="U3788" s="15"/>
      <c r="V3788" s="15"/>
      <c r="W3788" s="15"/>
      <c r="X3788" s="15"/>
      <c r="Y3788" s="15"/>
      <c r="Z3788" s="15"/>
      <c r="AA3788" s="15"/>
      <c r="AB3788" s="15"/>
      <c r="AC3788" s="15"/>
      <c r="AD3788" s="15"/>
      <c r="AE3788" s="15"/>
      <c r="AF3788" s="16"/>
      <c r="AG3788" s="15"/>
      <c r="AH3788" s="15"/>
      <c r="AI3788" s="15"/>
      <c r="AJ3788" s="15"/>
      <c r="AQ3788" s="16"/>
      <c r="BB3788" s="16"/>
      <c r="BF3788" s="26"/>
      <c r="BG3788" s="26"/>
      <c r="BQ3788" s="16"/>
      <c r="BY3788" s="26"/>
    </row>
    <row r="3789" spans="1:77" ht="12.75" customHeight="1" x14ac:dyDescent="0.2">
      <c r="A3789" s="14"/>
      <c r="B3789" s="14"/>
      <c r="C3789" s="15"/>
      <c r="D3789" s="15"/>
      <c r="E3789" s="15"/>
      <c r="F3789" s="15"/>
      <c r="G3789" s="15"/>
      <c r="H3789" s="15"/>
      <c r="I3789" s="15"/>
      <c r="J3789" s="15"/>
      <c r="K3789" s="15"/>
      <c r="L3789" s="16"/>
      <c r="M3789" s="16"/>
      <c r="N3789" s="15"/>
      <c r="O3789" s="15"/>
      <c r="P3789" s="15"/>
      <c r="Q3789" s="15"/>
      <c r="R3789" s="15"/>
      <c r="S3789" s="15"/>
      <c r="T3789" s="15"/>
      <c r="U3789" s="15"/>
      <c r="V3789" s="15"/>
      <c r="W3789" s="15"/>
      <c r="X3789" s="15"/>
      <c r="Y3789" s="15"/>
      <c r="Z3789" s="15"/>
      <c r="AA3789" s="15"/>
      <c r="AB3789" s="15"/>
      <c r="AC3789" s="15"/>
      <c r="AD3789" s="15"/>
      <c r="AE3789" s="15"/>
      <c r="AF3789" s="16"/>
      <c r="AG3789" s="15"/>
      <c r="AH3789" s="15"/>
      <c r="AI3789" s="15"/>
      <c r="AJ3789" s="15"/>
      <c r="AQ3789" s="16"/>
      <c r="BB3789" s="16"/>
      <c r="BF3789" s="26"/>
      <c r="BG3789" s="26"/>
      <c r="BQ3789" s="16"/>
      <c r="BY3789" s="26"/>
    </row>
    <row r="3790" spans="1:77" ht="12.75" customHeight="1" x14ac:dyDescent="0.2">
      <c r="A3790" s="14"/>
      <c r="B3790" s="14"/>
      <c r="C3790" s="15"/>
      <c r="D3790" s="15"/>
      <c r="E3790" s="15"/>
      <c r="F3790" s="15"/>
      <c r="G3790" s="15"/>
      <c r="H3790" s="15"/>
      <c r="I3790" s="15"/>
      <c r="J3790" s="15"/>
      <c r="K3790" s="15"/>
      <c r="L3790" s="16"/>
      <c r="M3790" s="16"/>
      <c r="N3790" s="15"/>
      <c r="O3790" s="15"/>
      <c r="P3790" s="15"/>
      <c r="Q3790" s="15"/>
      <c r="R3790" s="15"/>
      <c r="S3790" s="15"/>
      <c r="T3790" s="15"/>
      <c r="U3790" s="15"/>
      <c r="V3790" s="15"/>
      <c r="W3790" s="15"/>
      <c r="X3790" s="15"/>
      <c r="Y3790" s="15"/>
      <c r="Z3790" s="15"/>
      <c r="AA3790" s="15"/>
      <c r="AB3790" s="15"/>
      <c r="AC3790" s="15"/>
      <c r="AD3790" s="15"/>
      <c r="AE3790" s="15"/>
      <c r="AF3790" s="16"/>
      <c r="AG3790" s="15"/>
      <c r="AH3790" s="15"/>
      <c r="AI3790" s="15"/>
      <c r="AJ3790" s="15"/>
      <c r="AQ3790" s="16"/>
      <c r="BB3790" s="16"/>
      <c r="BF3790" s="26"/>
      <c r="BG3790" s="26"/>
      <c r="BQ3790" s="16"/>
      <c r="BY3790" s="26"/>
    </row>
    <row r="3791" spans="1:77" ht="12.75" customHeight="1" x14ac:dyDescent="0.2">
      <c r="A3791" s="14"/>
      <c r="B3791" s="14"/>
      <c r="C3791" s="15"/>
      <c r="D3791" s="15"/>
      <c r="E3791" s="15"/>
      <c r="F3791" s="15"/>
      <c r="G3791" s="15"/>
      <c r="H3791" s="15"/>
      <c r="I3791" s="15"/>
      <c r="J3791" s="15"/>
      <c r="K3791" s="15"/>
      <c r="L3791" s="16"/>
      <c r="M3791" s="16"/>
      <c r="N3791" s="15"/>
      <c r="O3791" s="15"/>
      <c r="P3791" s="15"/>
      <c r="Q3791" s="15"/>
      <c r="R3791" s="15"/>
      <c r="S3791" s="15"/>
      <c r="T3791" s="15"/>
      <c r="U3791" s="15"/>
      <c r="V3791" s="15"/>
      <c r="W3791" s="15"/>
      <c r="X3791" s="15"/>
      <c r="Y3791" s="15"/>
      <c r="Z3791" s="15"/>
      <c r="AA3791" s="15"/>
      <c r="AB3791" s="15"/>
      <c r="AC3791" s="15"/>
      <c r="AD3791" s="15"/>
      <c r="AE3791" s="15"/>
      <c r="AF3791" s="16"/>
      <c r="AG3791" s="15"/>
      <c r="AH3791" s="15"/>
      <c r="AI3791" s="15"/>
      <c r="AJ3791" s="15"/>
      <c r="AQ3791" s="16"/>
      <c r="BB3791" s="16"/>
      <c r="BF3791" s="26"/>
      <c r="BG3791" s="26"/>
      <c r="BQ3791" s="16"/>
      <c r="BY3791" s="26"/>
    </row>
    <row r="3792" spans="1:77" ht="12.75" customHeight="1" x14ac:dyDescent="0.2">
      <c r="A3792" s="14"/>
      <c r="B3792" s="14"/>
      <c r="C3792" s="15"/>
      <c r="D3792" s="15"/>
      <c r="E3792" s="15"/>
      <c r="F3792" s="15"/>
      <c r="G3792" s="15"/>
      <c r="H3792" s="15"/>
      <c r="I3792" s="15"/>
      <c r="J3792" s="15"/>
      <c r="K3792" s="15"/>
      <c r="L3792" s="16"/>
      <c r="M3792" s="16"/>
      <c r="N3792" s="15"/>
      <c r="O3792" s="15"/>
      <c r="P3792" s="15"/>
      <c r="Q3792" s="15"/>
      <c r="R3792" s="15"/>
      <c r="S3792" s="15"/>
      <c r="T3792" s="15"/>
      <c r="U3792" s="15"/>
      <c r="V3792" s="15"/>
      <c r="W3792" s="15"/>
      <c r="X3792" s="15"/>
      <c r="Y3792" s="15"/>
      <c r="Z3792" s="15"/>
      <c r="AA3792" s="15"/>
      <c r="AB3792" s="15"/>
      <c r="AC3792" s="15"/>
      <c r="AD3792" s="15"/>
      <c r="AE3792" s="15"/>
      <c r="AF3792" s="16"/>
      <c r="AG3792" s="15"/>
      <c r="AH3792" s="15"/>
      <c r="AI3792" s="15"/>
      <c r="AJ3792" s="15"/>
      <c r="AQ3792" s="16"/>
      <c r="BB3792" s="16"/>
      <c r="BF3792" s="26"/>
      <c r="BG3792" s="26"/>
      <c r="BQ3792" s="16"/>
      <c r="BY3792" s="26"/>
    </row>
    <row r="3793" spans="1:77" ht="12.75" customHeight="1" x14ac:dyDescent="0.2">
      <c r="A3793" s="14"/>
      <c r="B3793" s="14"/>
      <c r="C3793" s="15"/>
      <c r="D3793" s="15"/>
      <c r="E3793" s="15"/>
      <c r="F3793" s="15"/>
      <c r="G3793" s="15"/>
      <c r="H3793" s="15"/>
      <c r="I3793" s="15"/>
      <c r="J3793" s="15"/>
      <c r="K3793" s="15"/>
      <c r="L3793" s="16"/>
      <c r="M3793" s="16"/>
      <c r="N3793" s="15"/>
      <c r="O3793" s="15"/>
      <c r="P3793" s="15"/>
      <c r="Q3793" s="15"/>
      <c r="R3793" s="15"/>
      <c r="S3793" s="15"/>
      <c r="T3793" s="15"/>
      <c r="U3793" s="15"/>
      <c r="V3793" s="15"/>
      <c r="W3793" s="15"/>
      <c r="X3793" s="15"/>
      <c r="Y3793" s="15"/>
      <c r="Z3793" s="15"/>
      <c r="AA3793" s="15"/>
      <c r="AB3793" s="15"/>
      <c r="AC3793" s="15"/>
      <c r="AD3793" s="15"/>
      <c r="AE3793" s="15"/>
      <c r="AF3793" s="16"/>
      <c r="AG3793" s="15"/>
      <c r="AH3793" s="15"/>
      <c r="AI3793" s="15"/>
      <c r="AJ3793" s="15"/>
      <c r="AQ3793" s="16"/>
      <c r="BB3793" s="16"/>
      <c r="BF3793" s="26"/>
      <c r="BG3793" s="26"/>
      <c r="BQ3793" s="16"/>
      <c r="BY3793" s="26"/>
    </row>
    <row r="3794" spans="1:77" ht="12.75" customHeight="1" x14ac:dyDescent="0.2">
      <c r="A3794" s="14"/>
      <c r="B3794" s="14"/>
      <c r="C3794" s="15"/>
      <c r="D3794" s="15"/>
      <c r="E3794" s="15"/>
      <c r="F3794" s="15"/>
      <c r="G3794" s="15"/>
      <c r="H3794" s="15"/>
      <c r="I3794" s="15"/>
      <c r="J3794" s="15"/>
      <c r="K3794" s="15"/>
      <c r="L3794" s="16"/>
      <c r="M3794" s="16"/>
      <c r="N3794" s="15"/>
      <c r="O3794" s="15"/>
      <c r="P3794" s="15"/>
      <c r="Q3794" s="15"/>
      <c r="R3794" s="15"/>
      <c r="S3794" s="15"/>
      <c r="T3794" s="15"/>
      <c r="U3794" s="15"/>
      <c r="V3794" s="15"/>
      <c r="W3794" s="15"/>
      <c r="X3794" s="15"/>
      <c r="Y3794" s="15"/>
      <c r="Z3794" s="15"/>
      <c r="AA3794" s="15"/>
      <c r="AB3794" s="15"/>
      <c r="AC3794" s="15"/>
      <c r="AD3794" s="15"/>
      <c r="AE3794" s="15"/>
      <c r="AF3794" s="16"/>
      <c r="AG3794" s="15"/>
      <c r="AH3794" s="15"/>
      <c r="AI3794" s="15"/>
      <c r="AJ3794" s="15"/>
      <c r="AQ3794" s="16"/>
      <c r="BB3794" s="16"/>
      <c r="BF3794" s="26"/>
      <c r="BG3794" s="26"/>
      <c r="BQ3794" s="16"/>
      <c r="BY3794" s="26"/>
    </row>
    <row r="3795" spans="1:77" ht="12.75" customHeight="1" x14ac:dyDescent="0.2">
      <c r="A3795" s="14"/>
      <c r="B3795" s="14"/>
      <c r="C3795" s="15"/>
      <c r="D3795" s="15"/>
      <c r="E3795" s="15"/>
      <c r="F3795" s="15"/>
      <c r="G3795" s="15"/>
      <c r="H3795" s="15"/>
      <c r="I3795" s="15"/>
      <c r="J3795" s="15"/>
      <c r="K3795" s="15"/>
      <c r="L3795" s="16"/>
      <c r="M3795" s="16"/>
      <c r="N3795" s="15"/>
      <c r="O3795" s="15"/>
      <c r="P3795" s="15"/>
      <c r="Q3795" s="15"/>
      <c r="R3795" s="15"/>
      <c r="S3795" s="15"/>
      <c r="T3795" s="15"/>
      <c r="U3795" s="15"/>
      <c r="V3795" s="15"/>
      <c r="W3795" s="15"/>
      <c r="X3795" s="15"/>
      <c r="Y3795" s="15"/>
      <c r="Z3795" s="15"/>
      <c r="AA3795" s="15"/>
      <c r="AB3795" s="15"/>
      <c r="AC3795" s="15"/>
      <c r="AD3795" s="15"/>
      <c r="AE3795" s="15"/>
      <c r="AF3795" s="16"/>
      <c r="AG3795" s="15"/>
      <c r="AH3795" s="15"/>
      <c r="AI3795" s="15"/>
      <c r="AJ3795" s="15"/>
      <c r="AQ3795" s="16"/>
      <c r="BB3795" s="16"/>
      <c r="BF3795" s="26"/>
      <c r="BG3795" s="26"/>
      <c r="BQ3795" s="16"/>
      <c r="BY3795" s="26"/>
    </row>
    <row r="3796" spans="1:77" ht="12.75" customHeight="1" x14ac:dyDescent="0.2">
      <c r="A3796" s="14"/>
      <c r="B3796" s="14"/>
      <c r="C3796" s="15"/>
      <c r="D3796" s="15"/>
      <c r="E3796" s="15"/>
      <c r="F3796" s="15"/>
      <c r="G3796" s="15"/>
      <c r="H3796" s="15"/>
      <c r="I3796" s="15"/>
      <c r="J3796" s="15"/>
      <c r="K3796" s="15"/>
      <c r="L3796" s="16"/>
      <c r="M3796" s="16"/>
      <c r="N3796" s="15"/>
      <c r="O3796" s="15"/>
      <c r="P3796" s="15"/>
      <c r="Q3796" s="15"/>
      <c r="R3796" s="15"/>
      <c r="S3796" s="15"/>
      <c r="T3796" s="15"/>
      <c r="U3796" s="15"/>
      <c r="V3796" s="15"/>
      <c r="W3796" s="15"/>
      <c r="X3796" s="15"/>
      <c r="Y3796" s="15"/>
      <c r="Z3796" s="15"/>
      <c r="AA3796" s="15"/>
      <c r="AB3796" s="15"/>
      <c r="AC3796" s="15"/>
      <c r="AD3796" s="15"/>
      <c r="AE3796" s="15"/>
      <c r="AF3796" s="16"/>
      <c r="AG3796" s="15"/>
      <c r="AH3796" s="15"/>
      <c r="AI3796" s="15"/>
      <c r="AJ3796" s="15"/>
      <c r="AQ3796" s="16"/>
      <c r="BB3796" s="16"/>
      <c r="BF3796" s="26"/>
      <c r="BG3796" s="26"/>
      <c r="BQ3796" s="16"/>
      <c r="BY3796" s="26"/>
    </row>
    <row r="3797" spans="1:77" ht="12.75" customHeight="1" x14ac:dyDescent="0.2">
      <c r="A3797" s="14"/>
      <c r="B3797" s="14"/>
      <c r="C3797" s="15"/>
      <c r="D3797" s="15"/>
      <c r="E3797" s="15"/>
      <c r="F3797" s="15"/>
      <c r="G3797" s="15"/>
      <c r="H3797" s="15"/>
      <c r="I3797" s="15"/>
      <c r="J3797" s="15"/>
      <c r="K3797" s="15"/>
      <c r="L3797" s="16"/>
      <c r="M3797" s="16"/>
      <c r="N3797" s="15"/>
      <c r="O3797" s="15"/>
      <c r="P3797" s="15"/>
      <c r="Q3797" s="15"/>
      <c r="R3797" s="15"/>
      <c r="S3797" s="15"/>
      <c r="T3797" s="15"/>
      <c r="U3797" s="15"/>
      <c r="V3797" s="15"/>
      <c r="W3797" s="15"/>
      <c r="X3797" s="15"/>
      <c r="Y3797" s="15"/>
      <c r="Z3797" s="15"/>
      <c r="AA3797" s="15"/>
      <c r="AB3797" s="15"/>
      <c r="AC3797" s="15"/>
      <c r="AD3797" s="15"/>
      <c r="AE3797" s="15"/>
      <c r="AF3797" s="16"/>
      <c r="AG3797" s="15"/>
      <c r="AH3797" s="15"/>
      <c r="AI3797" s="15"/>
      <c r="AJ3797" s="15"/>
      <c r="AQ3797" s="16"/>
      <c r="BB3797" s="16"/>
      <c r="BF3797" s="26"/>
      <c r="BG3797" s="26"/>
      <c r="BQ3797" s="16"/>
      <c r="BY3797" s="26"/>
    </row>
    <row r="3798" spans="1:77" ht="12.75" customHeight="1" x14ac:dyDescent="0.2">
      <c r="A3798" s="14"/>
      <c r="B3798" s="14"/>
      <c r="C3798" s="15"/>
      <c r="D3798" s="15"/>
      <c r="E3798" s="15"/>
      <c r="F3798" s="15"/>
      <c r="G3798" s="15"/>
      <c r="H3798" s="15"/>
      <c r="I3798" s="15"/>
      <c r="J3798" s="15"/>
      <c r="K3798" s="15"/>
      <c r="L3798" s="16"/>
      <c r="M3798" s="16"/>
      <c r="N3798" s="15"/>
      <c r="O3798" s="15"/>
      <c r="P3798" s="15"/>
      <c r="Q3798" s="15"/>
      <c r="R3798" s="15"/>
      <c r="S3798" s="15"/>
      <c r="T3798" s="15"/>
      <c r="U3798" s="15"/>
      <c r="V3798" s="15"/>
      <c r="W3798" s="15"/>
      <c r="X3798" s="15"/>
      <c r="Y3798" s="15"/>
      <c r="Z3798" s="15"/>
      <c r="AA3798" s="15"/>
      <c r="AB3798" s="15"/>
      <c r="AC3798" s="15"/>
      <c r="AD3798" s="15"/>
      <c r="AE3798" s="15"/>
      <c r="AF3798" s="16"/>
      <c r="AG3798" s="15"/>
      <c r="AH3798" s="15"/>
      <c r="AI3798" s="15"/>
      <c r="AJ3798" s="15"/>
      <c r="AQ3798" s="16"/>
      <c r="BB3798" s="16"/>
      <c r="BF3798" s="26"/>
      <c r="BG3798" s="26"/>
      <c r="BQ3798" s="16"/>
      <c r="BY3798" s="26"/>
    </row>
    <row r="3799" spans="1:77" ht="12.75" customHeight="1" x14ac:dyDescent="0.2">
      <c r="A3799" s="14"/>
      <c r="B3799" s="14"/>
      <c r="C3799" s="15"/>
      <c r="D3799" s="15"/>
      <c r="E3799" s="15"/>
      <c r="F3799" s="15"/>
      <c r="G3799" s="15"/>
      <c r="H3799" s="15"/>
      <c r="I3799" s="15"/>
      <c r="J3799" s="15"/>
      <c r="K3799" s="15"/>
      <c r="L3799" s="16"/>
      <c r="M3799" s="16"/>
      <c r="N3799" s="15"/>
      <c r="O3799" s="15"/>
      <c r="P3799" s="15"/>
      <c r="Q3799" s="15"/>
      <c r="R3799" s="15"/>
      <c r="S3799" s="15"/>
      <c r="T3799" s="15"/>
      <c r="U3799" s="15"/>
      <c r="V3799" s="15"/>
      <c r="W3799" s="15"/>
      <c r="X3799" s="15"/>
      <c r="Y3799" s="15"/>
      <c r="Z3799" s="15"/>
      <c r="AA3799" s="15"/>
      <c r="AB3799" s="15"/>
      <c r="AC3799" s="15"/>
      <c r="AD3799" s="15"/>
      <c r="AE3799" s="15"/>
      <c r="AF3799" s="16"/>
      <c r="AG3799" s="15"/>
      <c r="AH3799" s="15"/>
      <c r="AI3799" s="15"/>
      <c r="AJ3799" s="15"/>
      <c r="AQ3799" s="16"/>
      <c r="BB3799" s="16"/>
      <c r="BF3799" s="26"/>
      <c r="BG3799" s="26"/>
      <c r="BQ3799" s="16"/>
      <c r="BY3799" s="26"/>
    </row>
    <row r="3800" spans="1:77" ht="12.75" customHeight="1" x14ac:dyDescent="0.2">
      <c r="A3800" s="14"/>
      <c r="B3800" s="14"/>
      <c r="C3800" s="15"/>
      <c r="D3800" s="15"/>
      <c r="E3800" s="15"/>
      <c r="F3800" s="15"/>
      <c r="G3800" s="15"/>
      <c r="H3800" s="15"/>
      <c r="I3800" s="15"/>
      <c r="J3800" s="15"/>
      <c r="K3800" s="15"/>
      <c r="L3800" s="16"/>
      <c r="M3800" s="16"/>
      <c r="N3800" s="15"/>
      <c r="O3800" s="15"/>
      <c r="P3800" s="15"/>
      <c r="Q3800" s="15"/>
      <c r="R3800" s="15"/>
      <c r="S3800" s="15"/>
      <c r="T3800" s="15"/>
      <c r="U3800" s="15"/>
      <c r="V3800" s="15"/>
      <c r="W3800" s="15"/>
      <c r="X3800" s="15"/>
      <c r="Y3800" s="15"/>
      <c r="Z3800" s="15"/>
      <c r="AA3800" s="15"/>
      <c r="AB3800" s="15"/>
      <c r="AC3800" s="15"/>
      <c r="AD3800" s="15"/>
      <c r="AE3800" s="15"/>
      <c r="AF3800" s="16"/>
      <c r="AG3800" s="15"/>
      <c r="AH3800" s="15"/>
      <c r="AI3800" s="15"/>
      <c r="AJ3800" s="15"/>
      <c r="AQ3800" s="16"/>
      <c r="BB3800" s="16"/>
      <c r="BF3800" s="26"/>
      <c r="BG3800" s="26"/>
      <c r="BQ3800" s="16"/>
      <c r="BY3800" s="26"/>
    </row>
    <row r="3801" spans="1:77" ht="12.75" customHeight="1" x14ac:dyDescent="0.2">
      <c r="A3801" s="14"/>
      <c r="B3801" s="14"/>
      <c r="C3801" s="15"/>
      <c r="D3801" s="15"/>
      <c r="E3801" s="15"/>
      <c r="F3801" s="15"/>
      <c r="G3801" s="15"/>
      <c r="H3801" s="15"/>
      <c r="I3801" s="15"/>
      <c r="J3801" s="15"/>
      <c r="K3801" s="15"/>
      <c r="L3801" s="16"/>
      <c r="M3801" s="16"/>
      <c r="N3801" s="15"/>
      <c r="O3801" s="15"/>
      <c r="P3801" s="15"/>
      <c r="Q3801" s="15"/>
      <c r="R3801" s="15"/>
      <c r="S3801" s="15"/>
      <c r="T3801" s="15"/>
      <c r="U3801" s="15"/>
      <c r="V3801" s="15"/>
      <c r="W3801" s="15"/>
      <c r="X3801" s="15"/>
      <c r="Y3801" s="15"/>
      <c r="Z3801" s="15"/>
      <c r="AA3801" s="15"/>
      <c r="AB3801" s="15"/>
      <c r="AC3801" s="15"/>
      <c r="AD3801" s="15"/>
      <c r="AE3801" s="15"/>
      <c r="AF3801" s="16"/>
      <c r="AG3801" s="15"/>
      <c r="AH3801" s="15"/>
      <c r="AI3801" s="15"/>
      <c r="AJ3801" s="15"/>
      <c r="AQ3801" s="16"/>
      <c r="BB3801" s="16"/>
      <c r="BF3801" s="26"/>
      <c r="BG3801" s="26"/>
      <c r="BQ3801" s="16"/>
      <c r="BY3801" s="26"/>
    </row>
    <row r="3802" spans="1:77" ht="12.75" customHeight="1" x14ac:dyDescent="0.2">
      <c r="A3802" s="14"/>
      <c r="B3802" s="14"/>
      <c r="C3802" s="15"/>
      <c r="D3802" s="15"/>
      <c r="E3802" s="15"/>
      <c r="F3802" s="15"/>
      <c r="G3802" s="15"/>
      <c r="H3802" s="15"/>
      <c r="I3802" s="15"/>
      <c r="J3802" s="15"/>
      <c r="K3802" s="15"/>
      <c r="L3802" s="16"/>
      <c r="M3802" s="16"/>
      <c r="N3802" s="15"/>
      <c r="O3802" s="15"/>
      <c r="P3802" s="15"/>
      <c r="Q3802" s="15"/>
      <c r="R3802" s="15"/>
      <c r="S3802" s="15"/>
      <c r="T3802" s="15"/>
      <c r="U3802" s="15"/>
      <c r="V3802" s="15"/>
      <c r="W3802" s="15"/>
      <c r="X3802" s="15"/>
      <c r="Y3802" s="15"/>
      <c r="Z3802" s="15"/>
      <c r="AA3802" s="15"/>
      <c r="AB3802" s="15"/>
      <c r="AC3802" s="15"/>
      <c r="AD3802" s="15"/>
      <c r="AE3802" s="15"/>
      <c r="AF3802" s="16"/>
      <c r="AG3802" s="15"/>
      <c r="AH3802" s="15"/>
      <c r="AI3802" s="15"/>
      <c r="AJ3802" s="15"/>
      <c r="AQ3802" s="16"/>
      <c r="BB3802" s="16"/>
      <c r="BF3802" s="26"/>
      <c r="BG3802" s="26"/>
      <c r="BQ3802" s="16"/>
      <c r="BY3802" s="26"/>
    </row>
    <row r="3803" spans="1:77" ht="12.75" customHeight="1" x14ac:dyDescent="0.2">
      <c r="A3803" s="14"/>
      <c r="B3803" s="14"/>
      <c r="C3803" s="15"/>
      <c r="D3803" s="15"/>
      <c r="E3803" s="15"/>
      <c r="F3803" s="15"/>
      <c r="G3803" s="15"/>
      <c r="H3803" s="15"/>
      <c r="I3803" s="15"/>
      <c r="J3803" s="15"/>
      <c r="K3803" s="15"/>
      <c r="L3803" s="16"/>
      <c r="M3803" s="16"/>
      <c r="N3803" s="15"/>
      <c r="O3803" s="15"/>
      <c r="P3803" s="15"/>
      <c r="Q3803" s="15"/>
      <c r="R3803" s="15"/>
      <c r="S3803" s="15"/>
      <c r="T3803" s="15"/>
      <c r="U3803" s="15"/>
      <c r="V3803" s="15"/>
      <c r="W3803" s="15"/>
      <c r="X3803" s="15"/>
      <c r="Y3803" s="15"/>
      <c r="Z3803" s="15"/>
      <c r="AA3803" s="15"/>
      <c r="AB3803" s="15"/>
      <c r="AC3803" s="15"/>
      <c r="AD3803" s="15"/>
      <c r="AE3803" s="15"/>
      <c r="AF3803" s="16"/>
      <c r="AG3803" s="15"/>
      <c r="AH3803" s="15"/>
      <c r="AI3803" s="15"/>
      <c r="AJ3803" s="15"/>
      <c r="AQ3803" s="16"/>
      <c r="BB3803" s="16"/>
      <c r="BF3803" s="26"/>
      <c r="BG3803" s="26"/>
      <c r="BQ3803" s="16"/>
      <c r="BY3803" s="26"/>
    </row>
    <row r="3804" spans="1:77" ht="12.75" customHeight="1" x14ac:dyDescent="0.2">
      <c r="A3804" s="14"/>
      <c r="B3804" s="14"/>
      <c r="C3804" s="15"/>
      <c r="D3804" s="15"/>
      <c r="E3804" s="15"/>
      <c r="F3804" s="15"/>
      <c r="G3804" s="15"/>
      <c r="H3804" s="15"/>
      <c r="I3804" s="15"/>
      <c r="J3804" s="15"/>
      <c r="K3804" s="15"/>
      <c r="L3804" s="16"/>
      <c r="M3804" s="16"/>
      <c r="N3804" s="15"/>
      <c r="O3804" s="15"/>
      <c r="P3804" s="15"/>
      <c r="Q3804" s="15"/>
      <c r="R3804" s="15"/>
      <c r="S3804" s="15"/>
      <c r="T3804" s="15"/>
      <c r="U3804" s="15"/>
      <c r="V3804" s="15"/>
      <c r="W3804" s="15"/>
      <c r="X3804" s="15"/>
      <c r="Y3804" s="15"/>
      <c r="Z3804" s="15"/>
      <c r="AA3804" s="15"/>
      <c r="AB3804" s="15"/>
      <c r="AC3804" s="15"/>
      <c r="AD3804" s="15"/>
      <c r="AE3804" s="15"/>
      <c r="AF3804" s="16"/>
      <c r="AG3804" s="15"/>
      <c r="AH3804" s="15"/>
      <c r="AI3804" s="15"/>
      <c r="AJ3804" s="15"/>
      <c r="AQ3804" s="16"/>
      <c r="BB3804" s="16"/>
      <c r="BF3804" s="26"/>
      <c r="BG3804" s="26"/>
      <c r="BQ3804" s="16"/>
      <c r="BY3804" s="26"/>
    </row>
    <row r="3805" spans="1:77" ht="12.75" customHeight="1" x14ac:dyDescent="0.2">
      <c r="A3805" s="14"/>
      <c r="B3805" s="14"/>
      <c r="C3805" s="15"/>
      <c r="D3805" s="15"/>
      <c r="E3805" s="15"/>
      <c r="F3805" s="15"/>
      <c r="G3805" s="15"/>
      <c r="H3805" s="15"/>
      <c r="I3805" s="15"/>
      <c r="J3805" s="15"/>
      <c r="K3805" s="15"/>
      <c r="L3805" s="16"/>
      <c r="M3805" s="16"/>
      <c r="N3805" s="15"/>
      <c r="O3805" s="15"/>
      <c r="P3805" s="15"/>
      <c r="Q3805" s="15"/>
      <c r="R3805" s="15"/>
      <c r="S3805" s="15"/>
      <c r="T3805" s="15"/>
      <c r="U3805" s="15"/>
      <c r="V3805" s="15"/>
      <c r="W3805" s="15"/>
      <c r="X3805" s="15"/>
      <c r="Y3805" s="15"/>
      <c r="Z3805" s="15"/>
      <c r="AA3805" s="15"/>
      <c r="AB3805" s="15"/>
      <c r="AC3805" s="15"/>
      <c r="AD3805" s="15"/>
      <c r="AE3805" s="15"/>
      <c r="AF3805" s="16"/>
      <c r="AG3805" s="15"/>
      <c r="AH3805" s="15"/>
      <c r="AI3805" s="15"/>
      <c r="AJ3805" s="15"/>
      <c r="AQ3805" s="16"/>
      <c r="BB3805" s="16"/>
      <c r="BF3805" s="26"/>
      <c r="BG3805" s="26"/>
      <c r="BQ3805" s="16"/>
      <c r="BY3805" s="26"/>
    </row>
    <row r="3806" spans="1:77" ht="12.75" customHeight="1" x14ac:dyDescent="0.2">
      <c r="A3806" s="14"/>
      <c r="B3806" s="14"/>
      <c r="C3806" s="15"/>
      <c r="D3806" s="15"/>
      <c r="E3806" s="15"/>
      <c r="F3806" s="15"/>
      <c r="G3806" s="15"/>
      <c r="H3806" s="15"/>
      <c r="I3806" s="15"/>
      <c r="J3806" s="15"/>
      <c r="K3806" s="15"/>
      <c r="L3806" s="16"/>
      <c r="M3806" s="16"/>
      <c r="N3806" s="15"/>
      <c r="O3806" s="15"/>
      <c r="P3806" s="15"/>
      <c r="Q3806" s="15"/>
      <c r="R3806" s="15"/>
      <c r="S3806" s="15"/>
      <c r="T3806" s="15"/>
      <c r="U3806" s="15"/>
      <c r="V3806" s="15"/>
      <c r="W3806" s="15"/>
      <c r="X3806" s="15"/>
      <c r="Y3806" s="15"/>
      <c r="Z3806" s="15"/>
      <c r="AA3806" s="15"/>
      <c r="AB3806" s="15"/>
      <c r="AC3806" s="15"/>
      <c r="AD3806" s="15"/>
      <c r="AE3806" s="15"/>
      <c r="AF3806" s="16"/>
      <c r="AG3806" s="15"/>
      <c r="AH3806" s="15"/>
      <c r="AI3806" s="15"/>
      <c r="AJ3806" s="15"/>
      <c r="AQ3806" s="16"/>
      <c r="BB3806" s="16"/>
      <c r="BF3806" s="26"/>
      <c r="BG3806" s="26"/>
      <c r="BQ3806" s="16"/>
      <c r="BY3806" s="26"/>
    </row>
    <row r="3807" spans="1:77" ht="12.75" customHeight="1" x14ac:dyDescent="0.2">
      <c r="A3807" s="14"/>
      <c r="B3807" s="14"/>
      <c r="C3807" s="15"/>
      <c r="D3807" s="15"/>
      <c r="E3807" s="15"/>
      <c r="F3807" s="15"/>
      <c r="G3807" s="15"/>
      <c r="H3807" s="15"/>
      <c r="I3807" s="15"/>
      <c r="J3807" s="15"/>
      <c r="K3807" s="15"/>
      <c r="L3807" s="16"/>
      <c r="M3807" s="16"/>
      <c r="N3807" s="15"/>
      <c r="O3807" s="15"/>
      <c r="P3807" s="15"/>
      <c r="Q3807" s="15"/>
      <c r="R3807" s="15"/>
      <c r="S3807" s="15"/>
      <c r="T3807" s="15"/>
      <c r="U3807" s="15"/>
      <c r="V3807" s="15"/>
      <c r="W3807" s="15"/>
      <c r="X3807" s="15"/>
      <c r="Y3807" s="15"/>
      <c r="Z3807" s="15"/>
      <c r="AA3807" s="15"/>
      <c r="AB3807" s="15"/>
      <c r="AC3807" s="15"/>
      <c r="AD3807" s="15"/>
      <c r="AE3807" s="15"/>
      <c r="AF3807" s="16"/>
      <c r="AG3807" s="15"/>
      <c r="AH3807" s="15"/>
      <c r="AI3807" s="15"/>
      <c r="AJ3807" s="15"/>
      <c r="AQ3807" s="16"/>
      <c r="BB3807" s="16"/>
      <c r="BF3807" s="26"/>
      <c r="BG3807" s="26"/>
      <c r="BQ3807" s="16"/>
      <c r="BY3807" s="26"/>
    </row>
    <row r="3808" spans="1:77" ht="12.75" customHeight="1" x14ac:dyDescent="0.2">
      <c r="A3808" s="14"/>
      <c r="B3808" s="14"/>
      <c r="C3808" s="15"/>
      <c r="D3808" s="15"/>
      <c r="E3808" s="15"/>
      <c r="F3808" s="15"/>
      <c r="G3808" s="15"/>
      <c r="H3808" s="15"/>
      <c r="I3808" s="15"/>
      <c r="J3808" s="15"/>
      <c r="K3808" s="15"/>
      <c r="L3808" s="16"/>
      <c r="M3808" s="16"/>
      <c r="N3808" s="15"/>
      <c r="O3808" s="15"/>
      <c r="P3808" s="15"/>
      <c r="Q3808" s="15"/>
      <c r="R3808" s="15"/>
      <c r="S3808" s="15"/>
      <c r="T3808" s="15"/>
      <c r="U3808" s="15"/>
      <c r="V3808" s="15"/>
      <c r="W3808" s="15"/>
      <c r="X3808" s="15"/>
      <c r="Y3808" s="15"/>
      <c r="Z3808" s="15"/>
      <c r="AA3808" s="15"/>
      <c r="AB3808" s="15"/>
      <c r="AC3808" s="15"/>
      <c r="AD3808" s="15"/>
      <c r="AE3808" s="15"/>
      <c r="AF3808" s="16"/>
      <c r="AG3808" s="15"/>
      <c r="AH3808" s="15"/>
      <c r="AI3808" s="15"/>
      <c r="AJ3808" s="15"/>
      <c r="AQ3808" s="16"/>
      <c r="BB3808" s="16"/>
      <c r="BF3808" s="26"/>
      <c r="BG3808" s="26"/>
      <c r="BQ3808" s="16"/>
      <c r="BY3808" s="26"/>
    </row>
    <row r="3809" spans="1:77" ht="12.75" customHeight="1" x14ac:dyDescent="0.2">
      <c r="A3809" s="14"/>
      <c r="B3809" s="14"/>
      <c r="C3809" s="15"/>
      <c r="D3809" s="15"/>
      <c r="E3809" s="15"/>
      <c r="F3809" s="15"/>
      <c r="G3809" s="15"/>
      <c r="H3809" s="15"/>
      <c r="I3809" s="15"/>
      <c r="J3809" s="15"/>
      <c r="K3809" s="15"/>
      <c r="L3809" s="16"/>
      <c r="M3809" s="16"/>
      <c r="N3809" s="15"/>
      <c r="O3809" s="15"/>
      <c r="P3809" s="15"/>
      <c r="Q3809" s="15"/>
      <c r="R3809" s="15"/>
      <c r="S3809" s="15"/>
      <c r="T3809" s="15"/>
      <c r="U3809" s="15"/>
      <c r="V3809" s="15"/>
      <c r="W3809" s="15"/>
      <c r="X3809" s="15"/>
      <c r="Y3809" s="15"/>
      <c r="Z3809" s="15"/>
      <c r="AA3809" s="15"/>
      <c r="AB3809" s="15"/>
      <c r="AC3809" s="15"/>
      <c r="AD3809" s="15"/>
      <c r="AE3809" s="15"/>
      <c r="AF3809" s="16"/>
      <c r="AG3809" s="15"/>
      <c r="AH3809" s="15"/>
      <c r="AI3809" s="15"/>
      <c r="AJ3809" s="15"/>
      <c r="AQ3809" s="16"/>
      <c r="BB3809" s="16"/>
      <c r="BF3809" s="26"/>
      <c r="BG3809" s="26"/>
      <c r="BQ3809" s="16"/>
      <c r="BY3809" s="26"/>
    </row>
    <row r="3810" spans="1:77" ht="12.75" customHeight="1" x14ac:dyDescent="0.2">
      <c r="A3810" s="14"/>
      <c r="B3810" s="14"/>
      <c r="C3810" s="15"/>
      <c r="D3810" s="15"/>
      <c r="E3810" s="15"/>
      <c r="F3810" s="15"/>
      <c r="G3810" s="15"/>
      <c r="H3810" s="15"/>
      <c r="I3810" s="15"/>
      <c r="J3810" s="15"/>
      <c r="K3810" s="15"/>
      <c r="L3810" s="16"/>
      <c r="M3810" s="16"/>
      <c r="N3810" s="15"/>
      <c r="O3810" s="15"/>
      <c r="P3810" s="15"/>
      <c r="Q3810" s="15"/>
      <c r="R3810" s="15"/>
      <c r="S3810" s="15"/>
      <c r="T3810" s="15"/>
      <c r="U3810" s="15"/>
      <c r="V3810" s="15"/>
      <c r="W3810" s="15"/>
      <c r="X3810" s="15"/>
      <c r="Y3810" s="15"/>
      <c r="Z3810" s="15"/>
      <c r="AA3810" s="15"/>
      <c r="AB3810" s="15"/>
      <c r="AC3810" s="15"/>
      <c r="AD3810" s="15"/>
      <c r="AE3810" s="15"/>
      <c r="AF3810" s="16"/>
      <c r="AG3810" s="15"/>
      <c r="AH3810" s="15"/>
      <c r="AI3810" s="15"/>
      <c r="AJ3810" s="15"/>
      <c r="AQ3810" s="16"/>
      <c r="BB3810" s="16"/>
      <c r="BF3810" s="26"/>
      <c r="BG3810" s="26"/>
      <c r="BQ3810" s="16"/>
      <c r="BY3810" s="26"/>
    </row>
    <row r="3811" spans="1:77" ht="12.75" customHeight="1" x14ac:dyDescent="0.2">
      <c r="A3811" s="14"/>
      <c r="B3811" s="14"/>
      <c r="C3811" s="15"/>
      <c r="D3811" s="15"/>
      <c r="E3811" s="15"/>
      <c r="F3811" s="15"/>
      <c r="G3811" s="15"/>
      <c r="H3811" s="15"/>
      <c r="I3811" s="15"/>
      <c r="J3811" s="15"/>
      <c r="K3811" s="15"/>
      <c r="L3811" s="16"/>
      <c r="M3811" s="16"/>
      <c r="N3811" s="15"/>
      <c r="O3811" s="15"/>
      <c r="P3811" s="15"/>
      <c r="Q3811" s="15"/>
      <c r="R3811" s="15"/>
      <c r="S3811" s="15"/>
      <c r="T3811" s="15"/>
      <c r="U3811" s="15"/>
      <c r="V3811" s="15"/>
      <c r="W3811" s="15"/>
      <c r="X3811" s="15"/>
      <c r="Y3811" s="15"/>
      <c r="Z3811" s="15"/>
      <c r="AA3811" s="15"/>
      <c r="AB3811" s="15"/>
      <c r="AC3811" s="15"/>
      <c r="AD3811" s="15"/>
      <c r="AE3811" s="15"/>
      <c r="AF3811" s="16"/>
      <c r="AG3811" s="15"/>
      <c r="AH3811" s="15"/>
      <c r="AI3811" s="15"/>
      <c r="AJ3811" s="15"/>
      <c r="AQ3811" s="16"/>
      <c r="BB3811" s="16"/>
      <c r="BF3811" s="26"/>
      <c r="BG3811" s="26"/>
      <c r="BQ3811" s="16"/>
      <c r="BY3811" s="26"/>
    </row>
    <row r="3812" spans="1:77" ht="12.75" customHeight="1" x14ac:dyDescent="0.2">
      <c r="A3812" s="14"/>
      <c r="B3812" s="14"/>
      <c r="C3812" s="15"/>
      <c r="D3812" s="15"/>
      <c r="E3812" s="15"/>
      <c r="F3812" s="15"/>
      <c r="G3812" s="15"/>
      <c r="H3812" s="15"/>
      <c r="I3812" s="15"/>
      <c r="J3812" s="15"/>
      <c r="K3812" s="15"/>
      <c r="L3812" s="16"/>
      <c r="M3812" s="16"/>
      <c r="N3812" s="15"/>
      <c r="O3812" s="15"/>
      <c r="P3812" s="15"/>
      <c r="Q3812" s="15"/>
      <c r="R3812" s="15"/>
      <c r="S3812" s="15"/>
      <c r="T3812" s="15"/>
      <c r="U3812" s="15"/>
      <c r="V3812" s="15"/>
      <c r="W3812" s="15"/>
      <c r="X3812" s="15"/>
      <c r="Y3812" s="15"/>
      <c r="Z3812" s="15"/>
      <c r="AA3812" s="15"/>
      <c r="AB3812" s="15"/>
      <c r="AC3812" s="15"/>
      <c r="AD3812" s="15"/>
      <c r="AE3812" s="15"/>
      <c r="AF3812" s="16"/>
      <c r="AG3812" s="15"/>
      <c r="AH3812" s="15"/>
      <c r="AI3812" s="15"/>
      <c r="AJ3812" s="15"/>
      <c r="AQ3812" s="16"/>
      <c r="BB3812" s="16"/>
      <c r="BF3812" s="26"/>
      <c r="BG3812" s="26"/>
      <c r="BQ3812" s="16"/>
      <c r="BY3812" s="26"/>
    </row>
    <row r="3813" spans="1:77" ht="12.75" customHeight="1" x14ac:dyDescent="0.2">
      <c r="A3813" s="14"/>
      <c r="B3813" s="14"/>
      <c r="C3813" s="15"/>
      <c r="D3813" s="15"/>
      <c r="E3813" s="15"/>
      <c r="F3813" s="15"/>
      <c r="G3813" s="15"/>
      <c r="H3813" s="15"/>
      <c r="I3813" s="15"/>
      <c r="J3813" s="15"/>
      <c r="K3813" s="15"/>
      <c r="L3813" s="16"/>
      <c r="M3813" s="16"/>
      <c r="N3813" s="15"/>
      <c r="O3813" s="15"/>
      <c r="P3813" s="15"/>
      <c r="Q3813" s="15"/>
      <c r="R3813" s="15"/>
      <c r="S3813" s="15"/>
      <c r="T3813" s="15"/>
      <c r="U3813" s="15"/>
      <c r="V3813" s="15"/>
      <c r="W3813" s="15"/>
      <c r="X3813" s="15"/>
      <c r="Y3813" s="15"/>
      <c r="Z3813" s="15"/>
      <c r="AA3813" s="15"/>
      <c r="AB3813" s="15"/>
      <c r="AC3813" s="15"/>
      <c r="AD3813" s="15"/>
      <c r="AE3813" s="15"/>
      <c r="AF3813" s="16"/>
      <c r="AG3813" s="15"/>
      <c r="AH3813" s="15"/>
      <c r="AI3813" s="15"/>
      <c r="AJ3813" s="15"/>
      <c r="AQ3813" s="16"/>
      <c r="BB3813" s="16"/>
      <c r="BF3813" s="26"/>
      <c r="BG3813" s="26"/>
      <c r="BQ3813" s="16"/>
      <c r="BY3813" s="26"/>
    </row>
    <row r="3814" spans="1:77" ht="12.75" customHeight="1" x14ac:dyDescent="0.2">
      <c r="A3814" s="14"/>
      <c r="B3814" s="14"/>
      <c r="C3814" s="15"/>
      <c r="D3814" s="15"/>
      <c r="E3814" s="15"/>
      <c r="F3814" s="15"/>
      <c r="G3814" s="15"/>
      <c r="H3814" s="15"/>
      <c r="I3814" s="15"/>
      <c r="J3814" s="15"/>
      <c r="K3814" s="15"/>
      <c r="L3814" s="16"/>
      <c r="M3814" s="16"/>
      <c r="N3814" s="15"/>
      <c r="O3814" s="15"/>
      <c r="P3814" s="15"/>
      <c r="Q3814" s="15"/>
      <c r="R3814" s="15"/>
      <c r="S3814" s="15"/>
      <c r="T3814" s="15"/>
      <c r="U3814" s="15"/>
      <c r="V3814" s="15"/>
      <c r="W3814" s="15"/>
      <c r="X3814" s="15"/>
      <c r="Y3814" s="15"/>
      <c r="Z3814" s="15"/>
      <c r="AA3814" s="15"/>
      <c r="AB3814" s="15"/>
      <c r="AC3814" s="15"/>
      <c r="AD3814" s="15"/>
      <c r="AE3814" s="15"/>
      <c r="AF3814" s="16"/>
      <c r="AG3814" s="15"/>
      <c r="AH3814" s="15"/>
      <c r="AI3814" s="15"/>
      <c r="AJ3814" s="15"/>
      <c r="AQ3814" s="16"/>
      <c r="BB3814" s="16"/>
      <c r="BF3814" s="26"/>
      <c r="BG3814" s="26"/>
      <c r="BQ3814" s="16"/>
      <c r="BY3814" s="26"/>
    </row>
    <row r="3815" spans="1:77" ht="12.75" customHeight="1" x14ac:dyDescent="0.2">
      <c r="A3815" s="14"/>
      <c r="B3815" s="14"/>
      <c r="C3815" s="15"/>
      <c r="D3815" s="15"/>
      <c r="E3815" s="15"/>
      <c r="F3815" s="15"/>
      <c r="G3815" s="15"/>
      <c r="H3815" s="15"/>
      <c r="I3815" s="15"/>
      <c r="J3815" s="15"/>
      <c r="K3815" s="15"/>
      <c r="L3815" s="16"/>
      <c r="M3815" s="16"/>
      <c r="N3815" s="15"/>
      <c r="O3815" s="15"/>
      <c r="P3815" s="15"/>
      <c r="Q3815" s="15"/>
      <c r="R3815" s="15"/>
      <c r="S3815" s="15"/>
      <c r="T3815" s="15"/>
      <c r="U3815" s="15"/>
      <c r="V3815" s="15"/>
      <c r="W3815" s="15"/>
      <c r="X3815" s="15"/>
      <c r="Y3815" s="15"/>
      <c r="Z3815" s="15"/>
      <c r="AA3815" s="15"/>
      <c r="AB3815" s="15"/>
      <c r="AC3815" s="15"/>
      <c r="AD3815" s="15"/>
      <c r="AE3815" s="15"/>
      <c r="AF3815" s="16"/>
      <c r="AG3815" s="15"/>
      <c r="AH3815" s="15"/>
      <c r="AI3815" s="15"/>
      <c r="AJ3815" s="15"/>
      <c r="AQ3815" s="16"/>
      <c r="BB3815" s="16"/>
      <c r="BF3815" s="26"/>
      <c r="BG3815" s="26"/>
      <c r="BQ3815" s="16"/>
      <c r="BY3815" s="26"/>
    </row>
    <row r="3816" spans="1:77" ht="12.75" customHeight="1" x14ac:dyDescent="0.2">
      <c r="A3816" s="14"/>
      <c r="B3816" s="14"/>
      <c r="C3816" s="15"/>
      <c r="D3816" s="15"/>
      <c r="E3816" s="15"/>
      <c r="F3816" s="15"/>
      <c r="G3816" s="15"/>
      <c r="H3816" s="15"/>
      <c r="I3816" s="15"/>
      <c r="J3816" s="15"/>
      <c r="K3816" s="15"/>
      <c r="L3816" s="16"/>
      <c r="M3816" s="16"/>
      <c r="N3816" s="15"/>
      <c r="O3816" s="15"/>
      <c r="P3816" s="15"/>
      <c r="Q3816" s="15"/>
      <c r="R3816" s="15"/>
      <c r="S3816" s="15"/>
      <c r="T3816" s="15"/>
      <c r="U3816" s="15"/>
      <c r="V3816" s="15"/>
      <c r="W3816" s="15"/>
      <c r="X3816" s="15"/>
      <c r="Y3816" s="15"/>
      <c r="Z3816" s="15"/>
      <c r="AA3816" s="15"/>
      <c r="AB3816" s="15"/>
      <c r="AC3816" s="15"/>
      <c r="AD3816" s="15"/>
      <c r="AE3816" s="15"/>
      <c r="AF3816" s="16"/>
      <c r="AG3816" s="15"/>
      <c r="AH3816" s="15"/>
      <c r="AI3816" s="15"/>
      <c r="AJ3816" s="15"/>
      <c r="AQ3816" s="16"/>
      <c r="BB3816" s="16"/>
      <c r="BF3816" s="26"/>
      <c r="BG3816" s="26"/>
      <c r="BQ3816" s="16"/>
      <c r="BY3816" s="26"/>
    </row>
    <row r="3817" spans="1:77" ht="12.75" customHeight="1" x14ac:dyDescent="0.2">
      <c r="A3817" s="14"/>
      <c r="B3817" s="14"/>
      <c r="C3817" s="15"/>
      <c r="D3817" s="15"/>
      <c r="E3817" s="15"/>
      <c r="F3817" s="15"/>
      <c r="G3817" s="15"/>
      <c r="H3817" s="15"/>
      <c r="I3817" s="15"/>
      <c r="J3817" s="15"/>
      <c r="K3817" s="15"/>
      <c r="L3817" s="16"/>
      <c r="M3817" s="16"/>
      <c r="N3817" s="15"/>
      <c r="O3817" s="15"/>
      <c r="P3817" s="15"/>
      <c r="Q3817" s="15"/>
      <c r="R3817" s="15"/>
      <c r="S3817" s="15"/>
      <c r="T3817" s="15"/>
      <c r="U3817" s="15"/>
      <c r="V3817" s="15"/>
      <c r="W3817" s="15"/>
      <c r="X3817" s="15"/>
      <c r="Y3817" s="15"/>
      <c r="Z3817" s="15"/>
      <c r="AA3817" s="15"/>
      <c r="AB3817" s="15"/>
      <c r="AC3817" s="15"/>
      <c r="AD3817" s="15"/>
      <c r="AE3817" s="15"/>
      <c r="AF3817" s="16"/>
      <c r="AG3817" s="15"/>
      <c r="AH3817" s="15"/>
      <c r="AI3817" s="15"/>
      <c r="AJ3817" s="15"/>
      <c r="AQ3817" s="16"/>
      <c r="BB3817" s="16"/>
      <c r="BF3817" s="26"/>
      <c r="BG3817" s="26"/>
      <c r="BQ3817" s="16"/>
      <c r="BY3817" s="26"/>
    </row>
    <row r="3818" spans="1:77" ht="12.75" customHeight="1" x14ac:dyDescent="0.2">
      <c r="A3818" s="14"/>
      <c r="B3818" s="14"/>
      <c r="C3818" s="15"/>
      <c r="D3818" s="15"/>
      <c r="E3818" s="15"/>
      <c r="F3818" s="15"/>
      <c r="G3818" s="15"/>
      <c r="H3818" s="15"/>
      <c r="I3818" s="15"/>
      <c r="J3818" s="15"/>
      <c r="K3818" s="15"/>
      <c r="L3818" s="16"/>
      <c r="M3818" s="16"/>
      <c r="N3818" s="15"/>
      <c r="O3818" s="15"/>
      <c r="P3818" s="15"/>
      <c r="Q3818" s="15"/>
      <c r="R3818" s="15"/>
      <c r="S3818" s="15"/>
      <c r="T3818" s="15"/>
      <c r="U3818" s="15"/>
      <c r="V3818" s="15"/>
      <c r="W3818" s="15"/>
      <c r="X3818" s="15"/>
      <c r="Y3818" s="15"/>
      <c r="Z3818" s="15"/>
      <c r="AA3818" s="15"/>
      <c r="AB3818" s="15"/>
      <c r="AC3818" s="15"/>
      <c r="AD3818" s="15"/>
      <c r="AE3818" s="15"/>
      <c r="AF3818" s="16"/>
      <c r="AG3818" s="15"/>
      <c r="AH3818" s="15"/>
      <c r="AI3818" s="15"/>
      <c r="AJ3818" s="15"/>
      <c r="AQ3818" s="16"/>
      <c r="BB3818" s="16"/>
      <c r="BF3818" s="26"/>
      <c r="BG3818" s="26"/>
      <c r="BQ3818" s="16"/>
      <c r="BY3818" s="26"/>
    </row>
    <row r="3819" spans="1:77" ht="12.75" customHeight="1" x14ac:dyDescent="0.2">
      <c r="A3819" s="14"/>
      <c r="B3819" s="14"/>
      <c r="C3819" s="15"/>
      <c r="D3819" s="15"/>
      <c r="E3819" s="15"/>
      <c r="F3819" s="15"/>
      <c r="G3819" s="15"/>
      <c r="H3819" s="15"/>
      <c r="I3819" s="15"/>
      <c r="J3819" s="15"/>
      <c r="K3819" s="15"/>
      <c r="L3819" s="16"/>
      <c r="M3819" s="16"/>
      <c r="N3819" s="15"/>
      <c r="O3819" s="15"/>
      <c r="P3819" s="15"/>
      <c r="Q3819" s="15"/>
      <c r="R3819" s="15"/>
      <c r="S3819" s="15"/>
      <c r="T3819" s="15"/>
      <c r="U3819" s="15"/>
      <c r="V3819" s="15"/>
      <c r="W3819" s="15"/>
      <c r="X3819" s="15"/>
      <c r="Y3819" s="15"/>
      <c r="Z3819" s="15"/>
      <c r="AA3819" s="15"/>
      <c r="AB3819" s="15"/>
      <c r="AC3819" s="15"/>
      <c r="AD3819" s="15"/>
      <c r="AE3819" s="15"/>
      <c r="AF3819" s="16"/>
      <c r="AG3819" s="15"/>
      <c r="AH3819" s="15"/>
      <c r="AI3819" s="15"/>
      <c r="AJ3819" s="15"/>
      <c r="AQ3819" s="16"/>
      <c r="BB3819" s="16"/>
      <c r="BF3819" s="26"/>
      <c r="BG3819" s="26"/>
      <c r="BQ3819" s="16"/>
      <c r="BY3819" s="26"/>
    </row>
    <row r="3820" spans="1:77" ht="12.75" customHeight="1" x14ac:dyDescent="0.2">
      <c r="A3820" s="14"/>
      <c r="B3820" s="14"/>
      <c r="C3820" s="15"/>
      <c r="D3820" s="15"/>
      <c r="E3820" s="15"/>
      <c r="F3820" s="15"/>
      <c r="G3820" s="15"/>
      <c r="H3820" s="15"/>
      <c r="I3820" s="15"/>
      <c r="J3820" s="15"/>
      <c r="K3820" s="15"/>
      <c r="L3820" s="16"/>
      <c r="M3820" s="16"/>
      <c r="N3820" s="15"/>
      <c r="O3820" s="15"/>
      <c r="P3820" s="15"/>
      <c r="Q3820" s="15"/>
      <c r="R3820" s="15"/>
      <c r="S3820" s="15"/>
      <c r="T3820" s="15"/>
      <c r="U3820" s="15"/>
      <c r="V3820" s="15"/>
      <c r="W3820" s="15"/>
      <c r="X3820" s="15"/>
      <c r="Y3820" s="15"/>
      <c r="Z3820" s="15"/>
      <c r="AA3820" s="15"/>
      <c r="AB3820" s="15"/>
      <c r="AC3820" s="15"/>
      <c r="AD3820" s="15"/>
      <c r="AE3820" s="15"/>
      <c r="AF3820" s="16"/>
      <c r="AG3820" s="15"/>
      <c r="AH3820" s="15"/>
      <c r="AI3820" s="15"/>
      <c r="AJ3820" s="15"/>
      <c r="AQ3820" s="16"/>
      <c r="BB3820" s="16"/>
      <c r="BF3820" s="26"/>
      <c r="BG3820" s="26"/>
      <c r="BQ3820" s="16"/>
      <c r="BY3820" s="26"/>
    </row>
    <row r="3821" spans="1:77" ht="12.75" customHeight="1" x14ac:dyDescent="0.2">
      <c r="A3821" s="14"/>
      <c r="B3821" s="14"/>
      <c r="C3821" s="15"/>
      <c r="D3821" s="15"/>
      <c r="E3821" s="15"/>
      <c r="F3821" s="15"/>
      <c r="G3821" s="15"/>
      <c r="H3821" s="15"/>
      <c r="I3821" s="15"/>
      <c r="J3821" s="15"/>
      <c r="K3821" s="15"/>
      <c r="L3821" s="16"/>
      <c r="M3821" s="16"/>
      <c r="N3821" s="15"/>
      <c r="O3821" s="15"/>
      <c r="P3821" s="15"/>
      <c r="Q3821" s="15"/>
      <c r="R3821" s="15"/>
      <c r="S3821" s="15"/>
      <c r="T3821" s="15"/>
      <c r="U3821" s="15"/>
      <c r="V3821" s="15"/>
      <c r="W3821" s="15"/>
      <c r="X3821" s="15"/>
      <c r="Y3821" s="15"/>
      <c r="Z3821" s="15"/>
      <c r="AA3821" s="15"/>
      <c r="AB3821" s="15"/>
      <c r="AC3821" s="15"/>
      <c r="AD3821" s="15"/>
      <c r="AE3821" s="15"/>
      <c r="AF3821" s="16"/>
      <c r="AG3821" s="15"/>
      <c r="AH3821" s="15"/>
      <c r="AI3821" s="15"/>
      <c r="AJ3821" s="15"/>
      <c r="AQ3821" s="16"/>
      <c r="BB3821" s="16"/>
      <c r="BF3821" s="26"/>
      <c r="BG3821" s="26"/>
      <c r="BQ3821" s="16"/>
      <c r="BY3821" s="26"/>
    </row>
    <row r="3822" spans="1:77" ht="12.75" customHeight="1" x14ac:dyDescent="0.2">
      <c r="A3822" s="14"/>
      <c r="B3822" s="14"/>
      <c r="C3822" s="15"/>
      <c r="D3822" s="15"/>
      <c r="E3822" s="15"/>
      <c r="F3822" s="15"/>
      <c r="G3822" s="15"/>
      <c r="H3822" s="15"/>
      <c r="I3822" s="15"/>
      <c r="J3822" s="15"/>
      <c r="K3822" s="15"/>
      <c r="L3822" s="16"/>
      <c r="M3822" s="16"/>
      <c r="N3822" s="15"/>
      <c r="O3822" s="15"/>
      <c r="P3822" s="15"/>
      <c r="Q3822" s="15"/>
      <c r="R3822" s="15"/>
      <c r="S3822" s="15"/>
      <c r="T3822" s="15"/>
      <c r="U3822" s="15"/>
      <c r="V3822" s="15"/>
      <c r="W3822" s="15"/>
      <c r="X3822" s="15"/>
      <c r="Y3822" s="15"/>
      <c r="Z3822" s="15"/>
      <c r="AA3822" s="15"/>
      <c r="AB3822" s="15"/>
      <c r="AC3822" s="15"/>
      <c r="AD3822" s="15"/>
      <c r="AE3822" s="15"/>
      <c r="AF3822" s="16"/>
      <c r="AG3822" s="15"/>
      <c r="AH3822" s="15"/>
      <c r="AI3822" s="15"/>
      <c r="AJ3822" s="15"/>
      <c r="AQ3822" s="16"/>
      <c r="BB3822" s="16"/>
      <c r="BF3822" s="26"/>
      <c r="BG3822" s="26"/>
      <c r="BQ3822" s="16"/>
      <c r="BY3822" s="26"/>
    </row>
    <row r="3823" spans="1:77" ht="12.75" customHeight="1" x14ac:dyDescent="0.2">
      <c r="A3823" s="14"/>
      <c r="B3823" s="14"/>
      <c r="C3823" s="15"/>
      <c r="D3823" s="15"/>
      <c r="E3823" s="15"/>
      <c r="F3823" s="15"/>
      <c r="G3823" s="15"/>
      <c r="H3823" s="15"/>
      <c r="I3823" s="15"/>
      <c r="J3823" s="15"/>
      <c r="K3823" s="15"/>
      <c r="L3823" s="16"/>
      <c r="M3823" s="16"/>
      <c r="N3823" s="15"/>
      <c r="O3823" s="15"/>
      <c r="P3823" s="15"/>
      <c r="Q3823" s="15"/>
      <c r="R3823" s="15"/>
      <c r="S3823" s="15"/>
      <c r="T3823" s="15"/>
      <c r="U3823" s="15"/>
      <c r="V3823" s="15"/>
      <c r="W3823" s="15"/>
      <c r="X3823" s="15"/>
      <c r="Y3823" s="15"/>
      <c r="Z3823" s="15"/>
      <c r="AA3823" s="15"/>
      <c r="AB3823" s="15"/>
      <c r="AC3823" s="15"/>
      <c r="AD3823" s="15"/>
      <c r="AE3823" s="15"/>
      <c r="AF3823" s="16"/>
      <c r="AG3823" s="15"/>
      <c r="AH3823" s="15"/>
      <c r="AI3823" s="15"/>
      <c r="AJ3823" s="15"/>
      <c r="AQ3823" s="16"/>
      <c r="BB3823" s="16"/>
      <c r="BF3823" s="26"/>
      <c r="BG3823" s="26"/>
      <c r="BQ3823" s="16"/>
      <c r="BY3823" s="26"/>
    </row>
    <row r="3824" spans="1:77" ht="12.75" customHeight="1" x14ac:dyDescent="0.2">
      <c r="A3824" s="14"/>
      <c r="B3824" s="14"/>
      <c r="C3824" s="15"/>
      <c r="D3824" s="15"/>
      <c r="E3824" s="15"/>
      <c r="F3824" s="15"/>
      <c r="G3824" s="15"/>
      <c r="H3824" s="15"/>
      <c r="I3824" s="15"/>
      <c r="J3824" s="15"/>
      <c r="K3824" s="15"/>
      <c r="L3824" s="16"/>
      <c r="M3824" s="16"/>
      <c r="N3824" s="15"/>
      <c r="O3824" s="15"/>
      <c r="P3824" s="15"/>
      <c r="Q3824" s="15"/>
      <c r="R3824" s="15"/>
      <c r="S3824" s="15"/>
      <c r="T3824" s="15"/>
      <c r="U3824" s="15"/>
      <c r="V3824" s="15"/>
      <c r="W3824" s="15"/>
      <c r="X3824" s="15"/>
      <c r="Y3824" s="15"/>
      <c r="Z3824" s="15"/>
      <c r="AA3824" s="15"/>
      <c r="AB3824" s="15"/>
      <c r="AC3824" s="15"/>
      <c r="AD3824" s="15"/>
      <c r="AE3824" s="15"/>
      <c r="AF3824" s="16"/>
      <c r="AG3824" s="15"/>
      <c r="AH3824" s="15"/>
      <c r="AI3824" s="15"/>
      <c r="AJ3824" s="15"/>
      <c r="AQ3824" s="16"/>
      <c r="BB3824" s="16"/>
      <c r="BF3824" s="26"/>
      <c r="BG3824" s="26"/>
      <c r="BQ3824" s="16"/>
      <c r="BY3824" s="26"/>
    </row>
    <row r="3825" spans="1:77" ht="12.75" customHeight="1" x14ac:dyDescent="0.2">
      <c r="A3825" s="14"/>
      <c r="B3825" s="14"/>
      <c r="C3825" s="15"/>
      <c r="D3825" s="15"/>
      <c r="E3825" s="15"/>
      <c r="F3825" s="15"/>
      <c r="G3825" s="15"/>
      <c r="H3825" s="15"/>
      <c r="I3825" s="15"/>
      <c r="J3825" s="15"/>
      <c r="K3825" s="15"/>
      <c r="L3825" s="16"/>
      <c r="M3825" s="16"/>
      <c r="N3825" s="15"/>
      <c r="O3825" s="15"/>
      <c r="P3825" s="15"/>
      <c r="Q3825" s="15"/>
      <c r="R3825" s="15"/>
      <c r="S3825" s="15"/>
      <c r="T3825" s="15"/>
      <c r="U3825" s="15"/>
      <c r="V3825" s="15"/>
      <c r="W3825" s="15"/>
      <c r="X3825" s="15"/>
      <c r="Y3825" s="15"/>
      <c r="Z3825" s="15"/>
      <c r="AA3825" s="15"/>
      <c r="AB3825" s="15"/>
      <c r="AC3825" s="15"/>
      <c r="AD3825" s="15"/>
      <c r="AE3825" s="15"/>
      <c r="AF3825" s="16"/>
      <c r="AG3825" s="15"/>
      <c r="AH3825" s="15"/>
      <c r="AI3825" s="15"/>
      <c r="AJ3825" s="15"/>
      <c r="AQ3825" s="16"/>
      <c r="BB3825" s="16"/>
      <c r="BF3825" s="26"/>
      <c r="BG3825" s="26"/>
      <c r="BQ3825" s="16"/>
      <c r="BY3825" s="26"/>
    </row>
    <row r="3826" spans="1:77" ht="12.75" customHeight="1" x14ac:dyDescent="0.2">
      <c r="A3826" s="14"/>
      <c r="B3826" s="14"/>
      <c r="C3826" s="15"/>
      <c r="D3826" s="15"/>
      <c r="E3826" s="15"/>
      <c r="F3826" s="15"/>
      <c r="G3826" s="15"/>
      <c r="H3826" s="15"/>
      <c r="I3826" s="15"/>
      <c r="J3826" s="15"/>
      <c r="K3826" s="15"/>
      <c r="L3826" s="16"/>
      <c r="M3826" s="16"/>
      <c r="N3826" s="15"/>
      <c r="O3826" s="15"/>
      <c r="P3826" s="15"/>
      <c r="Q3826" s="15"/>
      <c r="R3826" s="15"/>
      <c r="S3826" s="15"/>
      <c r="T3826" s="15"/>
      <c r="U3826" s="15"/>
      <c r="V3826" s="15"/>
      <c r="W3826" s="15"/>
      <c r="X3826" s="15"/>
      <c r="Y3826" s="15"/>
      <c r="Z3826" s="15"/>
      <c r="AA3826" s="15"/>
      <c r="AB3826" s="15"/>
      <c r="AC3826" s="15"/>
      <c r="AD3826" s="15"/>
      <c r="AE3826" s="15"/>
      <c r="AF3826" s="16"/>
      <c r="AG3826" s="15"/>
      <c r="AH3826" s="15"/>
      <c r="AI3826" s="15"/>
      <c r="AJ3826" s="15"/>
      <c r="AQ3826" s="16"/>
      <c r="BB3826" s="16"/>
      <c r="BF3826" s="26"/>
      <c r="BG3826" s="26"/>
      <c r="BQ3826" s="16"/>
      <c r="BY3826" s="26"/>
    </row>
    <row r="3827" spans="1:77" ht="12.75" customHeight="1" x14ac:dyDescent="0.2">
      <c r="A3827" s="14"/>
      <c r="B3827" s="14"/>
      <c r="C3827" s="15"/>
      <c r="D3827" s="15"/>
      <c r="E3827" s="15"/>
      <c r="F3827" s="15"/>
      <c r="G3827" s="15"/>
      <c r="H3827" s="15"/>
      <c r="I3827" s="15"/>
      <c r="J3827" s="15"/>
      <c r="K3827" s="15"/>
      <c r="L3827" s="16"/>
      <c r="M3827" s="16"/>
      <c r="N3827" s="15"/>
      <c r="O3827" s="15"/>
      <c r="P3827" s="15"/>
      <c r="Q3827" s="15"/>
      <c r="R3827" s="15"/>
      <c r="S3827" s="15"/>
      <c r="T3827" s="15"/>
      <c r="U3827" s="15"/>
      <c r="V3827" s="15"/>
      <c r="W3827" s="15"/>
      <c r="X3827" s="15"/>
      <c r="Y3827" s="15"/>
      <c r="Z3827" s="15"/>
      <c r="AA3827" s="15"/>
      <c r="AB3827" s="15"/>
      <c r="AC3827" s="15"/>
      <c r="AD3827" s="15"/>
      <c r="AE3827" s="15"/>
      <c r="AF3827" s="16"/>
      <c r="AG3827" s="15"/>
      <c r="AH3827" s="15"/>
      <c r="AI3827" s="15"/>
      <c r="AJ3827" s="15"/>
      <c r="AQ3827" s="16"/>
      <c r="BB3827" s="16"/>
      <c r="BF3827" s="26"/>
      <c r="BG3827" s="26"/>
      <c r="BQ3827" s="16"/>
      <c r="BY3827" s="26"/>
    </row>
    <row r="3828" spans="1:77" ht="12.75" customHeight="1" x14ac:dyDescent="0.2">
      <c r="A3828" s="14"/>
      <c r="B3828" s="14"/>
      <c r="C3828" s="15"/>
      <c r="D3828" s="15"/>
      <c r="E3828" s="15"/>
      <c r="F3828" s="15"/>
      <c r="G3828" s="15"/>
      <c r="H3828" s="15"/>
      <c r="I3828" s="15"/>
      <c r="J3828" s="15"/>
      <c r="K3828" s="15"/>
      <c r="L3828" s="16"/>
      <c r="M3828" s="16"/>
      <c r="N3828" s="15"/>
      <c r="O3828" s="15"/>
      <c r="P3828" s="15"/>
      <c r="Q3828" s="15"/>
      <c r="R3828" s="15"/>
      <c r="S3828" s="15"/>
      <c r="T3828" s="15"/>
      <c r="U3828" s="15"/>
      <c r="V3828" s="15"/>
      <c r="W3828" s="15"/>
      <c r="X3828" s="15"/>
      <c r="Y3828" s="15"/>
      <c r="Z3828" s="15"/>
      <c r="AA3828" s="15"/>
      <c r="AB3828" s="15"/>
      <c r="AC3828" s="15"/>
      <c r="AD3828" s="15"/>
      <c r="AE3828" s="15"/>
      <c r="AF3828" s="16"/>
      <c r="AG3828" s="15"/>
      <c r="AH3828" s="15"/>
      <c r="AI3828" s="15"/>
      <c r="AJ3828" s="15"/>
      <c r="AQ3828" s="16"/>
      <c r="BB3828" s="16"/>
      <c r="BF3828" s="26"/>
      <c r="BG3828" s="26"/>
      <c r="BQ3828" s="16"/>
      <c r="BY3828" s="26"/>
    </row>
    <row r="3829" spans="1:77" ht="12.75" customHeight="1" x14ac:dyDescent="0.2">
      <c r="A3829" s="14"/>
      <c r="B3829" s="14"/>
      <c r="C3829" s="15"/>
      <c r="D3829" s="15"/>
      <c r="E3829" s="15"/>
      <c r="F3829" s="15"/>
      <c r="G3829" s="15"/>
      <c r="H3829" s="15"/>
      <c r="I3829" s="15"/>
      <c r="J3829" s="15"/>
      <c r="K3829" s="15"/>
      <c r="L3829" s="16"/>
      <c r="M3829" s="16"/>
      <c r="N3829" s="15"/>
      <c r="O3829" s="15"/>
      <c r="P3829" s="15"/>
      <c r="Q3829" s="15"/>
      <c r="R3829" s="15"/>
      <c r="S3829" s="15"/>
      <c r="T3829" s="15"/>
      <c r="U3829" s="15"/>
      <c r="V3829" s="15"/>
      <c r="W3829" s="15"/>
      <c r="X3829" s="15"/>
      <c r="Y3829" s="15"/>
      <c r="Z3829" s="15"/>
      <c r="AA3829" s="15"/>
      <c r="AB3829" s="15"/>
      <c r="AC3829" s="15"/>
      <c r="AD3829" s="15"/>
      <c r="AE3829" s="15"/>
      <c r="AF3829" s="16"/>
      <c r="AG3829" s="15"/>
      <c r="AH3829" s="15"/>
      <c r="AI3829" s="15"/>
      <c r="AJ3829" s="15"/>
      <c r="AQ3829" s="16"/>
      <c r="BB3829" s="16"/>
      <c r="BF3829" s="26"/>
      <c r="BG3829" s="26"/>
      <c r="BQ3829" s="16"/>
      <c r="BY3829" s="26"/>
    </row>
    <row r="3830" spans="1:77" ht="12.75" customHeight="1" x14ac:dyDescent="0.2">
      <c r="A3830" s="14"/>
      <c r="B3830" s="14"/>
      <c r="C3830" s="15"/>
      <c r="D3830" s="15"/>
      <c r="E3830" s="15"/>
      <c r="F3830" s="15"/>
      <c r="G3830" s="15"/>
      <c r="H3830" s="15"/>
      <c r="I3830" s="15"/>
      <c r="J3830" s="15"/>
      <c r="K3830" s="15"/>
      <c r="L3830" s="16"/>
      <c r="M3830" s="16"/>
      <c r="N3830" s="15"/>
      <c r="O3830" s="15"/>
      <c r="P3830" s="15"/>
      <c r="Q3830" s="15"/>
      <c r="R3830" s="15"/>
      <c r="S3830" s="15"/>
      <c r="T3830" s="15"/>
      <c r="U3830" s="15"/>
      <c r="V3830" s="15"/>
      <c r="W3830" s="15"/>
      <c r="X3830" s="15"/>
      <c r="Y3830" s="15"/>
      <c r="Z3830" s="15"/>
      <c r="AA3830" s="15"/>
      <c r="AB3830" s="15"/>
      <c r="AC3830" s="15"/>
      <c r="AD3830" s="15"/>
      <c r="AE3830" s="15"/>
      <c r="AF3830" s="16"/>
      <c r="AG3830" s="15"/>
      <c r="AH3830" s="15"/>
      <c r="AI3830" s="15"/>
      <c r="AJ3830" s="15"/>
      <c r="AQ3830" s="16"/>
      <c r="BB3830" s="16"/>
      <c r="BF3830" s="26"/>
      <c r="BG3830" s="26"/>
      <c r="BQ3830" s="16"/>
      <c r="BY3830" s="26"/>
    </row>
    <row r="3831" spans="1:77" ht="12.75" customHeight="1" x14ac:dyDescent="0.2">
      <c r="A3831" s="14"/>
      <c r="B3831" s="14"/>
      <c r="C3831" s="15"/>
      <c r="D3831" s="15"/>
      <c r="E3831" s="15"/>
      <c r="F3831" s="15"/>
      <c r="G3831" s="15"/>
      <c r="H3831" s="15"/>
      <c r="I3831" s="15"/>
      <c r="J3831" s="15"/>
      <c r="K3831" s="15"/>
      <c r="L3831" s="16"/>
      <c r="M3831" s="16"/>
      <c r="N3831" s="15"/>
      <c r="O3831" s="15"/>
      <c r="P3831" s="15"/>
      <c r="Q3831" s="15"/>
      <c r="R3831" s="15"/>
      <c r="S3831" s="15"/>
      <c r="T3831" s="15"/>
      <c r="U3831" s="15"/>
      <c r="V3831" s="15"/>
      <c r="W3831" s="15"/>
      <c r="X3831" s="15"/>
      <c r="Y3831" s="15"/>
      <c r="Z3831" s="15"/>
      <c r="AA3831" s="15"/>
      <c r="AB3831" s="15"/>
      <c r="AC3831" s="15"/>
      <c r="AD3831" s="15"/>
      <c r="AE3831" s="15"/>
      <c r="AF3831" s="16"/>
      <c r="AG3831" s="15"/>
      <c r="AH3831" s="15"/>
      <c r="AI3831" s="15"/>
      <c r="AJ3831" s="15"/>
      <c r="AQ3831" s="16"/>
      <c r="BB3831" s="16"/>
      <c r="BF3831" s="26"/>
      <c r="BG3831" s="26"/>
      <c r="BQ3831" s="16"/>
      <c r="BY3831" s="26"/>
    </row>
    <row r="3832" spans="1:77" ht="12.75" customHeight="1" x14ac:dyDescent="0.2">
      <c r="A3832" s="14"/>
      <c r="B3832" s="14"/>
      <c r="C3832" s="15"/>
      <c r="D3832" s="15"/>
      <c r="E3832" s="15"/>
      <c r="F3832" s="15"/>
      <c r="G3832" s="15"/>
      <c r="H3832" s="15"/>
      <c r="I3832" s="15"/>
      <c r="J3832" s="15"/>
      <c r="K3832" s="15"/>
      <c r="L3832" s="16"/>
      <c r="M3832" s="16"/>
      <c r="N3832" s="15"/>
      <c r="O3832" s="15"/>
      <c r="P3832" s="15"/>
      <c r="Q3832" s="15"/>
      <c r="R3832" s="15"/>
      <c r="S3832" s="15"/>
      <c r="T3832" s="15"/>
      <c r="U3832" s="15"/>
      <c r="V3832" s="15"/>
      <c r="W3832" s="15"/>
      <c r="X3832" s="15"/>
      <c r="Y3832" s="15"/>
      <c r="Z3832" s="15"/>
      <c r="AA3832" s="15"/>
      <c r="AB3832" s="15"/>
      <c r="AC3832" s="15"/>
      <c r="AD3832" s="15"/>
      <c r="AE3832" s="15"/>
      <c r="AF3832" s="16"/>
      <c r="AG3832" s="15"/>
      <c r="AH3832" s="15"/>
      <c r="AI3832" s="15"/>
      <c r="AJ3832" s="15"/>
      <c r="AQ3832" s="16"/>
      <c r="BB3832" s="16"/>
      <c r="BF3832" s="26"/>
      <c r="BG3832" s="26"/>
      <c r="BQ3832" s="16"/>
      <c r="BY3832" s="26"/>
    </row>
    <row r="3833" spans="1:77" ht="12.75" customHeight="1" x14ac:dyDescent="0.2">
      <c r="A3833" s="14"/>
      <c r="B3833" s="14"/>
      <c r="C3833" s="15"/>
      <c r="D3833" s="15"/>
      <c r="E3833" s="15"/>
      <c r="F3833" s="15"/>
      <c r="G3833" s="15"/>
      <c r="H3833" s="15"/>
      <c r="I3833" s="15"/>
      <c r="J3833" s="15"/>
      <c r="K3833" s="15"/>
      <c r="L3833" s="16"/>
      <c r="M3833" s="16"/>
      <c r="N3833" s="15"/>
      <c r="O3833" s="15"/>
      <c r="P3833" s="15"/>
      <c r="Q3833" s="15"/>
      <c r="R3833" s="15"/>
      <c r="S3833" s="15"/>
      <c r="T3833" s="15"/>
      <c r="U3833" s="15"/>
      <c r="V3833" s="15"/>
      <c r="W3833" s="15"/>
      <c r="X3833" s="15"/>
      <c r="Y3833" s="15"/>
      <c r="Z3833" s="15"/>
      <c r="AA3833" s="15"/>
      <c r="AB3833" s="15"/>
      <c r="AC3833" s="15"/>
      <c r="AD3833" s="15"/>
      <c r="AE3833" s="15"/>
      <c r="AF3833" s="16"/>
      <c r="AG3833" s="15"/>
      <c r="AH3833" s="15"/>
      <c r="AI3833" s="15"/>
      <c r="AJ3833" s="15"/>
      <c r="AQ3833" s="16"/>
      <c r="BB3833" s="16"/>
      <c r="BF3833" s="26"/>
      <c r="BG3833" s="26"/>
      <c r="BQ3833" s="16"/>
      <c r="BY3833" s="26"/>
    </row>
    <row r="3834" spans="1:77" ht="12.75" customHeight="1" x14ac:dyDescent="0.2">
      <c r="A3834" s="14"/>
      <c r="B3834" s="14"/>
      <c r="C3834" s="15"/>
      <c r="D3834" s="15"/>
      <c r="E3834" s="15"/>
      <c r="F3834" s="15"/>
      <c r="G3834" s="15"/>
      <c r="H3834" s="15"/>
      <c r="I3834" s="15"/>
      <c r="J3834" s="15"/>
      <c r="K3834" s="15"/>
      <c r="L3834" s="16"/>
      <c r="M3834" s="16"/>
      <c r="N3834" s="15"/>
      <c r="O3834" s="15"/>
      <c r="P3834" s="15"/>
      <c r="Q3834" s="15"/>
      <c r="R3834" s="15"/>
      <c r="S3834" s="15"/>
      <c r="T3834" s="15"/>
      <c r="U3834" s="15"/>
      <c r="V3834" s="15"/>
      <c r="W3834" s="15"/>
      <c r="X3834" s="15"/>
      <c r="Y3834" s="15"/>
      <c r="Z3834" s="15"/>
      <c r="AA3834" s="15"/>
      <c r="AB3834" s="15"/>
      <c r="AC3834" s="15"/>
      <c r="AD3834" s="15"/>
      <c r="AE3834" s="15"/>
      <c r="AF3834" s="16"/>
      <c r="AG3834" s="15"/>
      <c r="AH3834" s="15"/>
      <c r="AI3834" s="15"/>
      <c r="AJ3834" s="15"/>
      <c r="AQ3834" s="16"/>
      <c r="BB3834" s="16"/>
      <c r="BF3834" s="26"/>
      <c r="BG3834" s="26"/>
      <c r="BQ3834" s="16"/>
      <c r="BY3834" s="26"/>
    </row>
    <row r="3835" spans="1:77" ht="12.75" customHeight="1" x14ac:dyDescent="0.2">
      <c r="A3835" s="14"/>
      <c r="B3835" s="14"/>
      <c r="C3835" s="15"/>
      <c r="D3835" s="15"/>
      <c r="E3835" s="15"/>
      <c r="F3835" s="15"/>
      <c r="G3835" s="15"/>
      <c r="H3835" s="15"/>
      <c r="I3835" s="15"/>
      <c r="J3835" s="15"/>
      <c r="K3835" s="15"/>
      <c r="L3835" s="16"/>
      <c r="M3835" s="16"/>
      <c r="N3835" s="15"/>
      <c r="O3835" s="15"/>
      <c r="P3835" s="15"/>
      <c r="Q3835" s="15"/>
      <c r="R3835" s="15"/>
      <c r="S3835" s="15"/>
      <c r="T3835" s="15"/>
      <c r="U3835" s="15"/>
      <c r="V3835" s="15"/>
      <c r="W3835" s="15"/>
      <c r="X3835" s="15"/>
      <c r="Y3835" s="15"/>
      <c r="Z3835" s="15"/>
      <c r="AA3835" s="15"/>
      <c r="AB3835" s="15"/>
      <c r="AC3835" s="15"/>
      <c r="AD3835" s="15"/>
      <c r="AE3835" s="15"/>
      <c r="AF3835" s="16"/>
      <c r="AG3835" s="15"/>
      <c r="AH3835" s="15"/>
      <c r="AI3835" s="15"/>
      <c r="AJ3835" s="15"/>
      <c r="AQ3835" s="16"/>
      <c r="BB3835" s="16"/>
      <c r="BF3835" s="26"/>
      <c r="BG3835" s="26"/>
      <c r="BQ3835" s="16"/>
      <c r="BY3835" s="26"/>
    </row>
    <row r="3836" spans="1:77" ht="12.75" customHeight="1" x14ac:dyDescent="0.2">
      <c r="A3836" s="14"/>
      <c r="B3836" s="14"/>
      <c r="C3836" s="15"/>
      <c r="D3836" s="15"/>
      <c r="E3836" s="15"/>
      <c r="F3836" s="15"/>
      <c r="G3836" s="15"/>
      <c r="H3836" s="15"/>
      <c r="I3836" s="15"/>
      <c r="J3836" s="15"/>
      <c r="K3836" s="15"/>
      <c r="L3836" s="16"/>
      <c r="M3836" s="16"/>
      <c r="N3836" s="15"/>
      <c r="O3836" s="15"/>
      <c r="P3836" s="15"/>
      <c r="Q3836" s="15"/>
      <c r="R3836" s="15"/>
      <c r="S3836" s="15"/>
      <c r="T3836" s="15"/>
      <c r="U3836" s="15"/>
      <c r="V3836" s="15"/>
      <c r="W3836" s="15"/>
      <c r="X3836" s="15"/>
      <c r="Y3836" s="15"/>
      <c r="Z3836" s="15"/>
      <c r="AA3836" s="15"/>
      <c r="AB3836" s="15"/>
      <c r="AC3836" s="15"/>
      <c r="AD3836" s="15"/>
      <c r="AE3836" s="15"/>
      <c r="AF3836" s="16"/>
      <c r="AG3836" s="15"/>
      <c r="AH3836" s="15"/>
      <c r="AI3836" s="15"/>
      <c r="AJ3836" s="15"/>
      <c r="AQ3836" s="16"/>
      <c r="BB3836" s="16"/>
      <c r="BF3836" s="26"/>
      <c r="BG3836" s="26"/>
      <c r="BQ3836" s="16"/>
      <c r="BY3836" s="26"/>
    </row>
    <row r="3837" spans="1:77" ht="12.75" customHeight="1" x14ac:dyDescent="0.2">
      <c r="A3837" s="14"/>
      <c r="B3837" s="14"/>
      <c r="C3837" s="15"/>
      <c r="D3837" s="15"/>
      <c r="E3837" s="15"/>
      <c r="F3837" s="15"/>
      <c r="G3837" s="15"/>
      <c r="H3837" s="15"/>
      <c r="I3837" s="15"/>
      <c r="J3837" s="15"/>
      <c r="K3837" s="15"/>
      <c r="L3837" s="16"/>
      <c r="M3837" s="16"/>
      <c r="N3837" s="15"/>
      <c r="O3837" s="15"/>
      <c r="P3837" s="15"/>
      <c r="Q3837" s="15"/>
      <c r="R3837" s="15"/>
      <c r="S3837" s="15"/>
      <c r="T3837" s="15"/>
      <c r="U3837" s="15"/>
      <c r="V3837" s="15"/>
      <c r="W3837" s="15"/>
      <c r="X3837" s="15"/>
      <c r="Y3837" s="15"/>
      <c r="Z3837" s="15"/>
      <c r="AA3837" s="15"/>
      <c r="AB3837" s="15"/>
      <c r="AC3837" s="15"/>
      <c r="AD3837" s="15"/>
      <c r="AE3837" s="15"/>
      <c r="AF3837" s="16"/>
      <c r="AG3837" s="15"/>
      <c r="AH3837" s="15"/>
      <c r="AI3837" s="15"/>
      <c r="AJ3837" s="15"/>
      <c r="AQ3837" s="16"/>
      <c r="BB3837" s="16"/>
      <c r="BF3837" s="26"/>
      <c r="BG3837" s="26"/>
      <c r="BQ3837" s="16"/>
      <c r="BY3837" s="26"/>
    </row>
    <row r="3838" spans="1:77" ht="12.75" customHeight="1" x14ac:dyDescent="0.2">
      <c r="A3838" s="14"/>
      <c r="B3838" s="14"/>
      <c r="C3838" s="15"/>
      <c r="D3838" s="15"/>
      <c r="E3838" s="15"/>
      <c r="F3838" s="15"/>
      <c r="G3838" s="15"/>
      <c r="H3838" s="15"/>
      <c r="I3838" s="15"/>
      <c r="J3838" s="15"/>
      <c r="K3838" s="15"/>
      <c r="L3838" s="16"/>
      <c r="M3838" s="16"/>
      <c r="N3838" s="15"/>
      <c r="O3838" s="15"/>
      <c r="P3838" s="15"/>
      <c r="Q3838" s="15"/>
      <c r="R3838" s="15"/>
      <c r="S3838" s="15"/>
      <c r="T3838" s="15"/>
      <c r="U3838" s="15"/>
      <c r="V3838" s="15"/>
      <c r="W3838" s="15"/>
      <c r="X3838" s="15"/>
      <c r="Y3838" s="15"/>
      <c r="Z3838" s="15"/>
      <c r="AA3838" s="15"/>
      <c r="AB3838" s="15"/>
      <c r="AC3838" s="15"/>
      <c r="AD3838" s="15"/>
      <c r="AE3838" s="15"/>
      <c r="AF3838" s="16"/>
      <c r="AG3838" s="15"/>
      <c r="AH3838" s="15"/>
      <c r="AI3838" s="15"/>
      <c r="AJ3838" s="15"/>
      <c r="AQ3838" s="16"/>
      <c r="BB3838" s="16"/>
      <c r="BF3838" s="26"/>
      <c r="BG3838" s="26"/>
      <c r="BQ3838" s="16"/>
      <c r="BY3838" s="26"/>
    </row>
    <row r="3839" spans="1:77" ht="12.75" customHeight="1" x14ac:dyDescent="0.2">
      <c r="A3839" s="14"/>
      <c r="B3839" s="14"/>
      <c r="C3839" s="15"/>
      <c r="D3839" s="15"/>
      <c r="E3839" s="15"/>
      <c r="F3839" s="15"/>
      <c r="G3839" s="15"/>
      <c r="H3839" s="15"/>
      <c r="I3839" s="15"/>
      <c r="J3839" s="15"/>
      <c r="K3839" s="15"/>
      <c r="L3839" s="16"/>
      <c r="M3839" s="16"/>
      <c r="N3839" s="15"/>
      <c r="O3839" s="15"/>
      <c r="P3839" s="15"/>
      <c r="Q3839" s="15"/>
      <c r="R3839" s="15"/>
      <c r="S3839" s="15"/>
      <c r="T3839" s="15"/>
      <c r="U3839" s="15"/>
      <c r="V3839" s="15"/>
      <c r="W3839" s="15"/>
      <c r="X3839" s="15"/>
      <c r="Y3839" s="15"/>
      <c r="Z3839" s="15"/>
      <c r="AA3839" s="15"/>
      <c r="AB3839" s="15"/>
      <c r="AC3839" s="15"/>
      <c r="AD3839" s="15"/>
      <c r="AE3839" s="15"/>
      <c r="AF3839" s="16"/>
      <c r="AG3839" s="15"/>
      <c r="AH3839" s="15"/>
      <c r="AI3839" s="15"/>
      <c r="AJ3839" s="15"/>
      <c r="AQ3839" s="16"/>
      <c r="BB3839" s="16"/>
      <c r="BF3839" s="26"/>
      <c r="BG3839" s="26"/>
      <c r="BQ3839" s="16"/>
      <c r="BY3839" s="26"/>
    </row>
    <row r="3840" spans="1:77" ht="12.75" customHeight="1" x14ac:dyDescent="0.2">
      <c r="A3840" s="14"/>
      <c r="B3840" s="14"/>
      <c r="C3840" s="15"/>
      <c r="D3840" s="15"/>
      <c r="E3840" s="15"/>
      <c r="F3840" s="15"/>
      <c r="G3840" s="15"/>
      <c r="H3840" s="15"/>
      <c r="I3840" s="15"/>
      <c r="J3840" s="15"/>
      <c r="K3840" s="15"/>
      <c r="L3840" s="16"/>
      <c r="M3840" s="16"/>
      <c r="N3840" s="15"/>
      <c r="O3840" s="15"/>
      <c r="P3840" s="15"/>
      <c r="Q3840" s="15"/>
      <c r="R3840" s="15"/>
      <c r="S3840" s="15"/>
      <c r="T3840" s="15"/>
      <c r="U3840" s="15"/>
      <c r="V3840" s="15"/>
      <c r="W3840" s="15"/>
      <c r="X3840" s="15"/>
      <c r="Y3840" s="15"/>
      <c r="Z3840" s="15"/>
      <c r="AA3840" s="15"/>
      <c r="AB3840" s="15"/>
      <c r="AC3840" s="15"/>
      <c r="AD3840" s="15"/>
      <c r="AE3840" s="15"/>
      <c r="AF3840" s="16"/>
      <c r="AG3840" s="15"/>
      <c r="AH3840" s="15"/>
      <c r="AI3840" s="15"/>
      <c r="AJ3840" s="15"/>
      <c r="AQ3840" s="16"/>
      <c r="BB3840" s="16"/>
      <c r="BF3840" s="26"/>
      <c r="BG3840" s="26"/>
      <c r="BQ3840" s="16"/>
      <c r="BY3840" s="26"/>
    </row>
    <row r="3841" spans="1:77" ht="12.75" customHeight="1" x14ac:dyDescent="0.2">
      <c r="A3841" s="14"/>
      <c r="B3841" s="14"/>
      <c r="C3841" s="15"/>
      <c r="D3841" s="15"/>
      <c r="E3841" s="15"/>
      <c r="F3841" s="15"/>
      <c r="G3841" s="15"/>
      <c r="H3841" s="15"/>
      <c r="I3841" s="15"/>
      <c r="J3841" s="15"/>
      <c r="K3841" s="15"/>
      <c r="L3841" s="16"/>
      <c r="M3841" s="16"/>
      <c r="N3841" s="15"/>
      <c r="O3841" s="15"/>
      <c r="P3841" s="15"/>
      <c r="Q3841" s="15"/>
      <c r="R3841" s="15"/>
      <c r="S3841" s="15"/>
      <c r="T3841" s="15"/>
      <c r="U3841" s="15"/>
      <c r="V3841" s="15"/>
      <c r="W3841" s="15"/>
      <c r="X3841" s="15"/>
      <c r="Y3841" s="15"/>
      <c r="Z3841" s="15"/>
      <c r="AA3841" s="15"/>
      <c r="AB3841" s="15"/>
      <c r="AC3841" s="15"/>
      <c r="AD3841" s="15"/>
      <c r="AE3841" s="15"/>
      <c r="AF3841" s="16"/>
      <c r="AG3841" s="15"/>
      <c r="AH3841" s="15"/>
      <c r="AI3841" s="15"/>
      <c r="AJ3841" s="15"/>
      <c r="AQ3841" s="16"/>
      <c r="BB3841" s="16"/>
      <c r="BF3841" s="26"/>
      <c r="BG3841" s="26"/>
      <c r="BQ3841" s="16"/>
      <c r="BY3841" s="26"/>
    </row>
    <row r="3842" spans="1:77" ht="12.75" customHeight="1" x14ac:dyDescent="0.2">
      <c r="A3842" s="14"/>
      <c r="B3842" s="14"/>
      <c r="C3842" s="15"/>
      <c r="D3842" s="15"/>
      <c r="E3842" s="15"/>
      <c r="F3842" s="15"/>
      <c r="G3842" s="15"/>
      <c r="H3842" s="15"/>
      <c r="I3842" s="15"/>
      <c r="J3842" s="15"/>
      <c r="K3842" s="15"/>
      <c r="L3842" s="16"/>
      <c r="M3842" s="16"/>
      <c r="N3842" s="15"/>
      <c r="O3842" s="15"/>
      <c r="P3842" s="15"/>
      <c r="Q3842" s="15"/>
      <c r="R3842" s="15"/>
      <c r="S3842" s="15"/>
      <c r="T3842" s="15"/>
      <c r="U3842" s="15"/>
      <c r="V3842" s="15"/>
      <c r="W3842" s="15"/>
      <c r="X3842" s="15"/>
      <c r="Y3842" s="15"/>
      <c r="Z3842" s="15"/>
      <c r="AA3842" s="15"/>
      <c r="AB3842" s="15"/>
      <c r="AC3842" s="15"/>
      <c r="AD3842" s="15"/>
      <c r="AE3842" s="15"/>
      <c r="AF3842" s="16"/>
      <c r="AG3842" s="15"/>
      <c r="AH3842" s="15"/>
      <c r="AI3842" s="15"/>
      <c r="AJ3842" s="15"/>
      <c r="AQ3842" s="16"/>
      <c r="BB3842" s="16"/>
      <c r="BF3842" s="26"/>
      <c r="BG3842" s="26"/>
      <c r="BQ3842" s="16"/>
      <c r="BY3842" s="26"/>
    </row>
    <row r="3843" spans="1:77" ht="12.75" customHeight="1" x14ac:dyDescent="0.2">
      <c r="A3843" s="14"/>
      <c r="B3843" s="14"/>
      <c r="C3843" s="15"/>
      <c r="D3843" s="15"/>
      <c r="E3843" s="15"/>
      <c r="F3843" s="15"/>
      <c r="G3843" s="15"/>
      <c r="H3843" s="15"/>
      <c r="I3843" s="15"/>
      <c r="J3843" s="15"/>
      <c r="K3843" s="15"/>
      <c r="L3843" s="16"/>
      <c r="M3843" s="16"/>
      <c r="N3843" s="15"/>
      <c r="O3843" s="15"/>
      <c r="P3843" s="15"/>
      <c r="Q3843" s="15"/>
      <c r="R3843" s="15"/>
      <c r="S3843" s="15"/>
      <c r="T3843" s="15"/>
      <c r="U3843" s="15"/>
      <c r="V3843" s="15"/>
      <c r="W3843" s="15"/>
      <c r="X3843" s="15"/>
      <c r="Y3843" s="15"/>
      <c r="Z3843" s="15"/>
      <c r="AA3843" s="15"/>
      <c r="AB3843" s="15"/>
      <c r="AC3843" s="15"/>
      <c r="AD3843" s="15"/>
      <c r="AE3843" s="15"/>
      <c r="AF3843" s="16"/>
      <c r="AG3843" s="15"/>
      <c r="AH3843" s="15"/>
      <c r="AI3843" s="15"/>
      <c r="AJ3843" s="15"/>
      <c r="AQ3843" s="16"/>
      <c r="BB3843" s="16"/>
      <c r="BF3843" s="26"/>
      <c r="BG3843" s="26"/>
      <c r="BQ3843" s="16"/>
      <c r="BY3843" s="26"/>
    </row>
    <row r="3844" spans="1:77" ht="12.75" customHeight="1" x14ac:dyDescent="0.2">
      <c r="A3844" s="14"/>
      <c r="B3844" s="14"/>
      <c r="C3844" s="15"/>
      <c r="D3844" s="15"/>
      <c r="E3844" s="15"/>
      <c r="F3844" s="15"/>
      <c r="G3844" s="15"/>
      <c r="H3844" s="15"/>
      <c r="I3844" s="15"/>
      <c r="J3844" s="15"/>
      <c r="K3844" s="15"/>
      <c r="L3844" s="16"/>
      <c r="M3844" s="16"/>
      <c r="N3844" s="15"/>
      <c r="O3844" s="15"/>
      <c r="P3844" s="15"/>
      <c r="Q3844" s="15"/>
      <c r="R3844" s="15"/>
      <c r="S3844" s="15"/>
      <c r="T3844" s="15"/>
      <c r="U3844" s="15"/>
      <c r="V3844" s="15"/>
      <c r="W3844" s="15"/>
      <c r="X3844" s="15"/>
      <c r="Y3844" s="15"/>
      <c r="Z3844" s="15"/>
      <c r="AA3844" s="15"/>
      <c r="AB3844" s="15"/>
      <c r="AC3844" s="15"/>
      <c r="AD3844" s="15"/>
      <c r="AE3844" s="15"/>
      <c r="AF3844" s="16"/>
      <c r="AG3844" s="15"/>
      <c r="AH3844" s="15"/>
      <c r="AI3844" s="15"/>
      <c r="AJ3844" s="15"/>
      <c r="AQ3844" s="16"/>
      <c r="BB3844" s="16"/>
      <c r="BF3844" s="26"/>
      <c r="BG3844" s="26"/>
      <c r="BQ3844" s="16"/>
      <c r="BY3844" s="26"/>
    </row>
    <row r="3845" spans="1:77" ht="12.75" customHeight="1" x14ac:dyDescent="0.2">
      <c r="A3845" s="14"/>
      <c r="B3845" s="14"/>
      <c r="C3845" s="15"/>
      <c r="D3845" s="15"/>
      <c r="E3845" s="15"/>
      <c r="F3845" s="15"/>
      <c r="G3845" s="15"/>
      <c r="H3845" s="15"/>
      <c r="I3845" s="15"/>
      <c r="J3845" s="15"/>
      <c r="K3845" s="15"/>
      <c r="L3845" s="16"/>
      <c r="M3845" s="16"/>
      <c r="N3845" s="15"/>
      <c r="O3845" s="15"/>
      <c r="P3845" s="15"/>
      <c r="Q3845" s="15"/>
      <c r="R3845" s="15"/>
      <c r="S3845" s="15"/>
      <c r="T3845" s="15"/>
      <c r="U3845" s="15"/>
      <c r="V3845" s="15"/>
      <c r="W3845" s="15"/>
      <c r="X3845" s="15"/>
      <c r="Y3845" s="15"/>
      <c r="Z3845" s="15"/>
      <c r="AA3845" s="15"/>
      <c r="AB3845" s="15"/>
      <c r="AC3845" s="15"/>
      <c r="AD3845" s="15"/>
      <c r="AE3845" s="15"/>
      <c r="AF3845" s="16"/>
      <c r="AG3845" s="15"/>
      <c r="AH3845" s="15"/>
      <c r="AI3845" s="15"/>
      <c r="AJ3845" s="15"/>
      <c r="AQ3845" s="16"/>
      <c r="BB3845" s="16"/>
      <c r="BF3845" s="26"/>
      <c r="BG3845" s="26"/>
      <c r="BQ3845" s="16"/>
      <c r="BY3845" s="26"/>
    </row>
    <row r="3846" spans="1:77" ht="12.75" customHeight="1" x14ac:dyDescent="0.2">
      <c r="A3846" s="14"/>
      <c r="B3846" s="14"/>
      <c r="C3846" s="15"/>
      <c r="D3846" s="15"/>
      <c r="E3846" s="15"/>
      <c r="F3846" s="15"/>
      <c r="G3846" s="15"/>
      <c r="H3846" s="15"/>
      <c r="I3846" s="15"/>
      <c r="J3846" s="15"/>
      <c r="K3846" s="15"/>
      <c r="L3846" s="16"/>
      <c r="M3846" s="16"/>
      <c r="N3846" s="15"/>
      <c r="O3846" s="15"/>
      <c r="P3846" s="15"/>
      <c r="Q3846" s="15"/>
      <c r="R3846" s="15"/>
      <c r="S3846" s="15"/>
      <c r="T3846" s="15"/>
      <c r="U3846" s="15"/>
      <c r="V3846" s="15"/>
      <c r="W3846" s="15"/>
      <c r="X3846" s="15"/>
      <c r="Y3846" s="15"/>
      <c r="Z3846" s="15"/>
      <c r="AA3846" s="15"/>
      <c r="AB3846" s="15"/>
      <c r="AC3846" s="15"/>
      <c r="AD3846" s="15"/>
      <c r="AE3846" s="15"/>
      <c r="AF3846" s="16"/>
      <c r="AG3846" s="15"/>
      <c r="AH3846" s="15"/>
      <c r="AI3846" s="15"/>
      <c r="AJ3846" s="15"/>
      <c r="AQ3846" s="16"/>
      <c r="BB3846" s="16"/>
      <c r="BF3846" s="26"/>
      <c r="BG3846" s="26"/>
      <c r="BQ3846" s="16"/>
      <c r="BY3846" s="26"/>
    </row>
    <row r="3847" spans="1:77" ht="12.75" customHeight="1" x14ac:dyDescent="0.2">
      <c r="A3847" s="14"/>
      <c r="B3847" s="14"/>
      <c r="C3847" s="15"/>
      <c r="D3847" s="15"/>
      <c r="E3847" s="15"/>
      <c r="F3847" s="15"/>
      <c r="G3847" s="15"/>
      <c r="H3847" s="15"/>
      <c r="I3847" s="15"/>
      <c r="J3847" s="15"/>
      <c r="K3847" s="15"/>
      <c r="L3847" s="16"/>
      <c r="M3847" s="16"/>
      <c r="N3847" s="15"/>
      <c r="O3847" s="15"/>
      <c r="P3847" s="15"/>
      <c r="Q3847" s="15"/>
      <c r="R3847" s="15"/>
      <c r="S3847" s="15"/>
      <c r="T3847" s="15"/>
      <c r="U3847" s="15"/>
      <c r="V3847" s="15"/>
      <c r="W3847" s="15"/>
      <c r="X3847" s="15"/>
      <c r="Y3847" s="15"/>
      <c r="Z3847" s="15"/>
      <c r="AA3847" s="15"/>
      <c r="AB3847" s="15"/>
      <c r="AC3847" s="15"/>
      <c r="AD3847" s="15"/>
      <c r="AE3847" s="15"/>
      <c r="AF3847" s="16"/>
      <c r="AG3847" s="15"/>
      <c r="AH3847" s="15"/>
      <c r="AI3847" s="15"/>
      <c r="AJ3847" s="15"/>
      <c r="AQ3847" s="16"/>
      <c r="BB3847" s="16"/>
      <c r="BF3847" s="26"/>
      <c r="BG3847" s="26"/>
      <c r="BQ3847" s="16"/>
      <c r="BY3847" s="26"/>
    </row>
    <row r="3848" spans="1:77" ht="12.75" customHeight="1" x14ac:dyDescent="0.2">
      <c r="A3848" s="14"/>
      <c r="B3848" s="14"/>
      <c r="C3848" s="15"/>
      <c r="D3848" s="15"/>
      <c r="E3848" s="15"/>
      <c r="F3848" s="15"/>
      <c r="G3848" s="15"/>
      <c r="H3848" s="15"/>
      <c r="I3848" s="15"/>
      <c r="J3848" s="15"/>
      <c r="K3848" s="15"/>
      <c r="L3848" s="16"/>
      <c r="M3848" s="16"/>
      <c r="N3848" s="15"/>
      <c r="O3848" s="15"/>
      <c r="P3848" s="15"/>
      <c r="Q3848" s="15"/>
      <c r="R3848" s="15"/>
      <c r="S3848" s="15"/>
      <c r="T3848" s="15"/>
      <c r="U3848" s="15"/>
      <c r="V3848" s="15"/>
      <c r="W3848" s="15"/>
      <c r="X3848" s="15"/>
      <c r="Y3848" s="15"/>
      <c r="Z3848" s="15"/>
      <c r="AA3848" s="15"/>
      <c r="AB3848" s="15"/>
      <c r="AC3848" s="15"/>
      <c r="AD3848" s="15"/>
      <c r="AE3848" s="15"/>
      <c r="AF3848" s="16"/>
      <c r="AG3848" s="15"/>
      <c r="AH3848" s="15"/>
      <c r="AI3848" s="15"/>
      <c r="AJ3848" s="15"/>
      <c r="AQ3848" s="16"/>
      <c r="BB3848" s="16"/>
      <c r="BF3848" s="26"/>
      <c r="BG3848" s="26"/>
      <c r="BQ3848" s="16"/>
      <c r="BY3848" s="26"/>
    </row>
    <row r="3849" spans="1:77" ht="12.75" customHeight="1" x14ac:dyDescent="0.2">
      <c r="A3849" s="14"/>
      <c r="B3849" s="14"/>
      <c r="C3849" s="15"/>
      <c r="D3849" s="15"/>
      <c r="E3849" s="15"/>
      <c r="F3849" s="15"/>
      <c r="G3849" s="15"/>
      <c r="H3849" s="15"/>
      <c r="I3849" s="15"/>
      <c r="J3849" s="15"/>
      <c r="K3849" s="15"/>
      <c r="L3849" s="16"/>
      <c r="M3849" s="16"/>
      <c r="N3849" s="15"/>
      <c r="O3849" s="15"/>
      <c r="P3849" s="15"/>
      <c r="Q3849" s="15"/>
      <c r="R3849" s="15"/>
      <c r="S3849" s="15"/>
      <c r="T3849" s="15"/>
      <c r="U3849" s="15"/>
      <c r="V3849" s="15"/>
      <c r="W3849" s="15"/>
      <c r="X3849" s="15"/>
      <c r="Y3849" s="15"/>
      <c r="Z3849" s="15"/>
      <c r="AA3849" s="15"/>
      <c r="AB3849" s="15"/>
      <c r="AC3849" s="15"/>
      <c r="AD3849" s="15"/>
      <c r="AE3849" s="15"/>
      <c r="AF3849" s="16"/>
      <c r="AG3849" s="15"/>
      <c r="AH3849" s="15"/>
      <c r="AI3849" s="15"/>
      <c r="AJ3849" s="15"/>
      <c r="AQ3849" s="16"/>
      <c r="BB3849" s="16"/>
      <c r="BF3849" s="26"/>
      <c r="BG3849" s="26"/>
      <c r="BQ3849" s="16"/>
      <c r="BY3849" s="26"/>
    </row>
    <row r="3850" spans="1:77" ht="12.75" customHeight="1" x14ac:dyDescent="0.2">
      <c r="A3850" s="14"/>
      <c r="B3850" s="14"/>
      <c r="C3850" s="15"/>
      <c r="D3850" s="15"/>
      <c r="E3850" s="15"/>
      <c r="F3850" s="15"/>
      <c r="G3850" s="15"/>
      <c r="H3850" s="15"/>
      <c r="I3850" s="15"/>
      <c r="J3850" s="15"/>
      <c r="K3850" s="15"/>
      <c r="L3850" s="16"/>
      <c r="M3850" s="16"/>
      <c r="N3850" s="15"/>
      <c r="O3850" s="15"/>
      <c r="P3850" s="15"/>
      <c r="Q3850" s="15"/>
      <c r="R3850" s="15"/>
      <c r="S3850" s="15"/>
      <c r="T3850" s="15"/>
      <c r="U3850" s="15"/>
      <c r="V3850" s="15"/>
      <c r="W3850" s="15"/>
      <c r="X3850" s="15"/>
      <c r="Y3850" s="15"/>
      <c r="Z3850" s="15"/>
      <c r="AA3850" s="15"/>
      <c r="AB3850" s="15"/>
      <c r="AC3850" s="15"/>
      <c r="AD3850" s="15"/>
      <c r="AE3850" s="15"/>
      <c r="AF3850" s="16"/>
      <c r="AG3850" s="15"/>
      <c r="AH3850" s="15"/>
      <c r="AI3850" s="15"/>
      <c r="AJ3850" s="15"/>
      <c r="AQ3850" s="16"/>
      <c r="BB3850" s="16"/>
      <c r="BF3850" s="26"/>
      <c r="BG3850" s="26"/>
      <c r="BQ3850" s="16"/>
      <c r="BY3850" s="26"/>
    </row>
    <row r="3851" spans="1:77" ht="12.75" customHeight="1" x14ac:dyDescent="0.2">
      <c r="A3851" s="14"/>
      <c r="B3851" s="14"/>
      <c r="C3851" s="15"/>
      <c r="D3851" s="15"/>
      <c r="E3851" s="15"/>
      <c r="F3851" s="15"/>
      <c r="G3851" s="15"/>
      <c r="H3851" s="15"/>
      <c r="I3851" s="15"/>
      <c r="J3851" s="15"/>
      <c r="K3851" s="15"/>
      <c r="L3851" s="16"/>
      <c r="M3851" s="16"/>
      <c r="N3851" s="15"/>
      <c r="O3851" s="15"/>
      <c r="P3851" s="15"/>
      <c r="Q3851" s="15"/>
      <c r="R3851" s="15"/>
      <c r="S3851" s="15"/>
      <c r="T3851" s="15"/>
      <c r="U3851" s="15"/>
      <c r="V3851" s="15"/>
      <c r="W3851" s="15"/>
      <c r="X3851" s="15"/>
      <c r="Y3851" s="15"/>
      <c r="Z3851" s="15"/>
      <c r="AA3851" s="15"/>
      <c r="AB3851" s="15"/>
      <c r="AC3851" s="15"/>
      <c r="AD3851" s="15"/>
      <c r="AE3851" s="15"/>
      <c r="AF3851" s="16"/>
      <c r="AG3851" s="15"/>
      <c r="AH3851" s="15"/>
      <c r="AI3851" s="15"/>
      <c r="AJ3851" s="15"/>
      <c r="AQ3851" s="16"/>
      <c r="BB3851" s="16"/>
      <c r="BF3851" s="26"/>
      <c r="BG3851" s="26"/>
      <c r="BQ3851" s="16"/>
      <c r="BY3851" s="26"/>
    </row>
    <row r="3852" spans="1:77" ht="12.75" customHeight="1" x14ac:dyDescent="0.2">
      <c r="A3852" s="14"/>
      <c r="B3852" s="14"/>
      <c r="C3852" s="15"/>
      <c r="D3852" s="15"/>
      <c r="E3852" s="15"/>
      <c r="F3852" s="15"/>
      <c r="G3852" s="15"/>
      <c r="H3852" s="15"/>
      <c r="I3852" s="15"/>
      <c r="J3852" s="15"/>
      <c r="K3852" s="15"/>
      <c r="L3852" s="16"/>
      <c r="M3852" s="16"/>
      <c r="N3852" s="15"/>
      <c r="O3852" s="15"/>
      <c r="P3852" s="15"/>
      <c r="Q3852" s="15"/>
      <c r="R3852" s="15"/>
      <c r="S3852" s="15"/>
      <c r="T3852" s="15"/>
      <c r="U3852" s="15"/>
      <c r="V3852" s="15"/>
      <c r="W3852" s="15"/>
      <c r="X3852" s="15"/>
      <c r="Y3852" s="15"/>
      <c r="Z3852" s="15"/>
      <c r="AA3852" s="15"/>
      <c r="AB3852" s="15"/>
      <c r="AC3852" s="15"/>
      <c r="AD3852" s="15"/>
      <c r="AE3852" s="15"/>
      <c r="AF3852" s="16"/>
      <c r="AG3852" s="15"/>
      <c r="AH3852" s="15"/>
      <c r="AI3852" s="15"/>
      <c r="AJ3852" s="15"/>
      <c r="AQ3852" s="16"/>
      <c r="BB3852" s="16"/>
      <c r="BF3852" s="26"/>
      <c r="BG3852" s="26"/>
      <c r="BQ3852" s="16"/>
      <c r="BY3852" s="26"/>
    </row>
    <row r="3853" spans="1:77" ht="12.75" customHeight="1" x14ac:dyDescent="0.2">
      <c r="A3853" s="14"/>
      <c r="B3853" s="14"/>
      <c r="C3853" s="15"/>
      <c r="D3853" s="15"/>
      <c r="E3853" s="15"/>
      <c r="F3853" s="15"/>
      <c r="G3853" s="15"/>
      <c r="H3853" s="15"/>
      <c r="I3853" s="15"/>
      <c r="J3853" s="15"/>
      <c r="K3853" s="15"/>
      <c r="L3853" s="16"/>
      <c r="M3853" s="16"/>
      <c r="N3853" s="15"/>
      <c r="O3853" s="15"/>
      <c r="P3853" s="15"/>
      <c r="Q3853" s="15"/>
      <c r="R3853" s="15"/>
      <c r="S3853" s="15"/>
      <c r="T3853" s="15"/>
      <c r="U3853" s="15"/>
      <c r="V3853" s="15"/>
      <c r="W3853" s="15"/>
      <c r="X3853" s="15"/>
      <c r="Y3853" s="15"/>
      <c r="Z3853" s="15"/>
      <c r="AA3853" s="15"/>
      <c r="AB3853" s="15"/>
      <c r="AC3853" s="15"/>
      <c r="AD3853" s="15"/>
      <c r="AE3853" s="15"/>
      <c r="AF3853" s="16"/>
      <c r="AG3853" s="15"/>
      <c r="AH3853" s="15"/>
      <c r="AI3853" s="15"/>
      <c r="AJ3853" s="15"/>
      <c r="AQ3853" s="16"/>
      <c r="BB3853" s="16"/>
      <c r="BF3853" s="26"/>
      <c r="BG3853" s="26"/>
      <c r="BQ3853" s="16"/>
      <c r="BY3853" s="26"/>
    </row>
    <row r="3854" spans="1:77" ht="12.75" customHeight="1" x14ac:dyDescent="0.2">
      <c r="A3854" s="14"/>
      <c r="B3854" s="14"/>
      <c r="C3854" s="15"/>
      <c r="D3854" s="15"/>
      <c r="E3854" s="15"/>
      <c r="F3854" s="15"/>
      <c r="G3854" s="15"/>
      <c r="H3854" s="15"/>
      <c r="I3854" s="15"/>
      <c r="J3854" s="15"/>
      <c r="K3854" s="15"/>
      <c r="L3854" s="16"/>
      <c r="M3854" s="16"/>
      <c r="N3854" s="15"/>
      <c r="O3854" s="15"/>
      <c r="P3854" s="15"/>
      <c r="Q3854" s="15"/>
      <c r="R3854" s="15"/>
      <c r="S3854" s="15"/>
      <c r="T3854" s="15"/>
      <c r="U3854" s="15"/>
      <c r="V3854" s="15"/>
      <c r="W3854" s="15"/>
      <c r="X3854" s="15"/>
      <c r="Y3854" s="15"/>
      <c r="Z3854" s="15"/>
      <c r="AA3854" s="15"/>
      <c r="AB3854" s="15"/>
      <c r="AC3854" s="15"/>
      <c r="AD3854" s="15"/>
      <c r="AE3854" s="15"/>
      <c r="AF3854" s="16"/>
      <c r="AG3854" s="15"/>
      <c r="AH3854" s="15"/>
      <c r="AI3854" s="15"/>
      <c r="AJ3854" s="15"/>
      <c r="AQ3854" s="16"/>
      <c r="BB3854" s="16"/>
      <c r="BF3854" s="26"/>
      <c r="BG3854" s="26"/>
      <c r="BQ3854" s="16"/>
      <c r="BY3854" s="26"/>
    </row>
    <row r="3855" spans="1:77" ht="12.75" customHeight="1" x14ac:dyDescent="0.2">
      <c r="A3855" s="14"/>
      <c r="B3855" s="14"/>
      <c r="C3855" s="15"/>
      <c r="D3855" s="15"/>
      <c r="E3855" s="15"/>
      <c r="F3855" s="15"/>
      <c r="G3855" s="15"/>
      <c r="H3855" s="15"/>
      <c r="I3855" s="15"/>
      <c r="J3855" s="15"/>
      <c r="K3855" s="15"/>
      <c r="L3855" s="16"/>
      <c r="M3855" s="16"/>
      <c r="N3855" s="15"/>
      <c r="O3855" s="15"/>
      <c r="P3855" s="15"/>
      <c r="Q3855" s="15"/>
      <c r="R3855" s="15"/>
      <c r="S3855" s="15"/>
      <c r="T3855" s="15"/>
      <c r="U3855" s="15"/>
      <c r="V3855" s="15"/>
      <c r="W3855" s="15"/>
      <c r="X3855" s="15"/>
      <c r="Y3855" s="15"/>
      <c r="Z3855" s="15"/>
      <c r="AA3855" s="15"/>
      <c r="AB3855" s="15"/>
      <c r="AC3855" s="15"/>
      <c r="AD3855" s="15"/>
      <c r="AE3855" s="15"/>
      <c r="AF3855" s="16"/>
      <c r="AG3855" s="15"/>
      <c r="AH3855" s="15"/>
      <c r="AI3855" s="15"/>
      <c r="AJ3855" s="15"/>
      <c r="AQ3855" s="16"/>
      <c r="BB3855" s="16"/>
      <c r="BF3855" s="26"/>
      <c r="BG3855" s="26"/>
      <c r="BQ3855" s="16"/>
      <c r="BY3855" s="26"/>
    </row>
    <row r="3856" spans="1:77" ht="12.75" customHeight="1" x14ac:dyDescent="0.2">
      <c r="A3856" s="14"/>
      <c r="B3856" s="14"/>
      <c r="C3856" s="15"/>
      <c r="D3856" s="15"/>
      <c r="E3856" s="15"/>
      <c r="F3856" s="15"/>
      <c r="G3856" s="15"/>
      <c r="H3856" s="15"/>
      <c r="I3856" s="15"/>
      <c r="J3856" s="15"/>
      <c r="K3856" s="15"/>
      <c r="L3856" s="16"/>
      <c r="M3856" s="16"/>
      <c r="N3856" s="15"/>
      <c r="O3856" s="15"/>
      <c r="P3856" s="15"/>
      <c r="Q3856" s="15"/>
      <c r="R3856" s="15"/>
      <c r="S3856" s="15"/>
      <c r="T3856" s="15"/>
      <c r="U3856" s="15"/>
      <c r="V3856" s="15"/>
      <c r="W3856" s="15"/>
      <c r="X3856" s="15"/>
      <c r="Y3856" s="15"/>
      <c r="Z3856" s="15"/>
      <c r="AA3856" s="15"/>
      <c r="AB3856" s="15"/>
      <c r="AC3856" s="15"/>
      <c r="AD3856" s="15"/>
      <c r="AE3856" s="15"/>
      <c r="AF3856" s="16"/>
      <c r="AG3856" s="15"/>
      <c r="AH3856" s="15"/>
      <c r="AI3856" s="15"/>
      <c r="AJ3856" s="15"/>
      <c r="AQ3856" s="16"/>
      <c r="BB3856" s="16"/>
      <c r="BF3856" s="26"/>
      <c r="BG3856" s="26"/>
      <c r="BQ3856" s="16"/>
      <c r="BY3856" s="26"/>
    </row>
    <row r="3857" spans="1:77" ht="12.75" customHeight="1" x14ac:dyDescent="0.2">
      <c r="A3857" s="14"/>
      <c r="B3857" s="14"/>
      <c r="C3857" s="15"/>
      <c r="D3857" s="15"/>
      <c r="E3857" s="15"/>
      <c r="F3857" s="15"/>
      <c r="G3857" s="15"/>
      <c r="H3857" s="15"/>
      <c r="I3857" s="15"/>
      <c r="J3857" s="15"/>
      <c r="K3857" s="15"/>
      <c r="L3857" s="16"/>
      <c r="M3857" s="16"/>
      <c r="N3857" s="15"/>
      <c r="O3857" s="15"/>
      <c r="P3857" s="15"/>
      <c r="Q3857" s="15"/>
      <c r="R3857" s="15"/>
      <c r="S3857" s="15"/>
      <c r="T3857" s="15"/>
      <c r="U3857" s="15"/>
      <c r="V3857" s="15"/>
      <c r="W3857" s="15"/>
      <c r="X3857" s="15"/>
      <c r="Y3857" s="15"/>
      <c r="Z3857" s="15"/>
      <c r="AA3857" s="15"/>
      <c r="AB3857" s="15"/>
      <c r="AC3857" s="15"/>
      <c r="AD3857" s="15"/>
      <c r="AE3857" s="15"/>
      <c r="AF3857" s="16"/>
      <c r="AG3857" s="15"/>
      <c r="AH3857" s="15"/>
      <c r="AI3857" s="15"/>
      <c r="AJ3857" s="15"/>
      <c r="AQ3857" s="16"/>
      <c r="BB3857" s="16"/>
      <c r="BF3857" s="26"/>
      <c r="BG3857" s="26"/>
      <c r="BQ3857" s="16"/>
      <c r="BY3857" s="26"/>
    </row>
    <row r="3858" spans="1:77" ht="12.75" customHeight="1" x14ac:dyDescent="0.2">
      <c r="A3858" s="14"/>
      <c r="B3858" s="14"/>
      <c r="C3858" s="15"/>
      <c r="D3858" s="15"/>
      <c r="E3858" s="15"/>
      <c r="F3858" s="15"/>
      <c r="G3858" s="15"/>
      <c r="H3858" s="15"/>
      <c r="I3858" s="15"/>
      <c r="J3858" s="15"/>
      <c r="K3858" s="15"/>
      <c r="L3858" s="16"/>
      <c r="M3858" s="16"/>
      <c r="N3858" s="15"/>
      <c r="O3858" s="15"/>
      <c r="P3858" s="15"/>
      <c r="Q3858" s="15"/>
      <c r="R3858" s="15"/>
      <c r="S3858" s="15"/>
      <c r="T3858" s="15"/>
      <c r="U3858" s="15"/>
      <c r="V3858" s="15"/>
      <c r="W3858" s="15"/>
      <c r="X3858" s="15"/>
      <c r="Y3858" s="15"/>
      <c r="Z3858" s="15"/>
      <c r="AA3858" s="15"/>
      <c r="AB3858" s="15"/>
      <c r="AC3858" s="15"/>
      <c r="AD3858" s="15"/>
      <c r="AE3858" s="15"/>
      <c r="AF3858" s="16"/>
      <c r="AG3858" s="15"/>
      <c r="AH3858" s="15"/>
      <c r="AI3858" s="15"/>
      <c r="AJ3858" s="15"/>
      <c r="AQ3858" s="16"/>
      <c r="BB3858" s="16"/>
      <c r="BF3858" s="26"/>
      <c r="BG3858" s="26"/>
      <c r="BQ3858" s="16"/>
      <c r="BY3858" s="26"/>
    </row>
    <row r="3859" spans="1:77" ht="12.75" customHeight="1" x14ac:dyDescent="0.2">
      <c r="A3859" s="14"/>
      <c r="B3859" s="14"/>
      <c r="C3859" s="15"/>
      <c r="D3859" s="15"/>
      <c r="E3859" s="15"/>
      <c r="F3859" s="15"/>
      <c r="G3859" s="15"/>
      <c r="H3859" s="15"/>
      <c r="I3859" s="15"/>
      <c r="J3859" s="15"/>
      <c r="K3859" s="15"/>
      <c r="L3859" s="16"/>
      <c r="M3859" s="16"/>
      <c r="N3859" s="15"/>
      <c r="O3859" s="15"/>
      <c r="P3859" s="15"/>
      <c r="Q3859" s="15"/>
      <c r="R3859" s="15"/>
      <c r="S3859" s="15"/>
      <c r="T3859" s="15"/>
      <c r="U3859" s="15"/>
      <c r="V3859" s="15"/>
      <c r="W3859" s="15"/>
      <c r="X3859" s="15"/>
      <c r="Y3859" s="15"/>
      <c r="Z3859" s="15"/>
      <c r="AA3859" s="15"/>
      <c r="AB3859" s="15"/>
      <c r="AC3859" s="15"/>
      <c r="AD3859" s="15"/>
      <c r="AE3859" s="15"/>
      <c r="AF3859" s="16"/>
      <c r="AG3859" s="15"/>
      <c r="AH3859" s="15"/>
      <c r="AI3859" s="15"/>
      <c r="AJ3859" s="15"/>
      <c r="AQ3859" s="16"/>
      <c r="BB3859" s="16"/>
      <c r="BF3859" s="26"/>
      <c r="BG3859" s="26"/>
      <c r="BQ3859" s="16"/>
      <c r="BY3859" s="26"/>
    </row>
    <row r="3860" spans="1:77" ht="12.75" customHeight="1" x14ac:dyDescent="0.2">
      <c r="A3860" s="14"/>
      <c r="B3860" s="14"/>
      <c r="C3860" s="15"/>
      <c r="D3860" s="15"/>
      <c r="E3860" s="15"/>
      <c r="F3860" s="15"/>
      <c r="G3860" s="15"/>
      <c r="H3860" s="15"/>
      <c r="I3860" s="15"/>
      <c r="J3860" s="15"/>
      <c r="K3860" s="15"/>
      <c r="L3860" s="16"/>
      <c r="M3860" s="16"/>
      <c r="N3860" s="15"/>
      <c r="O3860" s="15"/>
      <c r="P3860" s="15"/>
      <c r="Q3860" s="15"/>
      <c r="R3860" s="15"/>
      <c r="S3860" s="15"/>
      <c r="T3860" s="15"/>
      <c r="U3860" s="15"/>
      <c r="V3860" s="15"/>
      <c r="W3860" s="15"/>
      <c r="X3860" s="15"/>
      <c r="Y3860" s="15"/>
      <c r="Z3860" s="15"/>
      <c r="AA3860" s="15"/>
      <c r="AB3860" s="15"/>
      <c r="AC3860" s="15"/>
      <c r="AD3860" s="15"/>
      <c r="AE3860" s="15"/>
      <c r="AF3860" s="16"/>
      <c r="AG3860" s="15"/>
      <c r="AH3860" s="15"/>
      <c r="AI3860" s="15"/>
      <c r="AJ3860" s="15"/>
      <c r="AQ3860" s="16"/>
      <c r="BB3860" s="16"/>
      <c r="BF3860" s="26"/>
      <c r="BG3860" s="26"/>
      <c r="BQ3860" s="16"/>
      <c r="BY3860" s="26"/>
    </row>
    <row r="3861" spans="1:77" ht="12.75" customHeight="1" x14ac:dyDescent="0.2">
      <c r="A3861" s="14"/>
      <c r="B3861" s="14"/>
      <c r="C3861" s="15"/>
      <c r="D3861" s="15"/>
      <c r="E3861" s="15"/>
      <c r="F3861" s="15"/>
      <c r="G3861" s="15"/>
      <c r="H3861" s="15"/>
      <c r="I3861" s="15"/>
      <c r="J3861" s="15"/>
      <c r="K3861" s="15"/>
      <c r="L3861" s="16"/>
      <c r="M3861" s="16"/>
      <c r="N3861" s="15"/>
      <c r="O3861" s="15"/>
      <c r="P3861" s="15"/>
      <c r="Q3861" s="15"/>
      <c r="R3861" s="15"/>
      <c r="S3861" s="15"/>
      <c r="T3861" s="15"/>
      <c r="U3861" s="15"/>
      <c r="V3861" s="15"/>
      <c r="W3861" s="15"/>
      <c r="X3861" s="15"/>
      <c r="Y3861" s="15"/>
      <c r="Z3861" s="15"/>
      <c r="AA3861" s="15"/>
      <c r="AB3861" s="15"/>
      <c r="AC3861" s="15"/>
      <c r="AD3861" s="15"/>
      <c r="AE3861" s="15"/>
      <c r="AF3861" s="16"/>
      <c r="AG3861" s="15"/>
      <c r="AH3861" s="15"/>
      <c r="AI3861" s="15"/>
      <c r="AJ3861" s="15"/>
      <c r="AQ3861" s="16"/>
      <c r="BB3861" s="16"/>
      <c r="BF3861" s="26"/>
      <c r="BG3861" s="26"/>
      <c r="BQ3861" s="16"/>
      <c r="BY3861" s="26"/>
    </row>
    <row r="3862" spans="1:77" ht="12.75" customHeight="1" x14ac:dyDescent="0.2">
      <c r="A3862" s="14"/>
      <c r="B3862" s="14"/>
      <c r="C3862" s="15"/>
      <c r="D3862" s="15"/>
      <c r="E3862" s="15"/>
      <c r="F3862" s="15"/>
      <c r="G3862" s="15"/>
      <c r="H3862" s="15"/>
      <c r="I3862" s="15"/>
      <c r="J3862" s="15"/>
      <c r="K3862" s="15"/>
      <c r="L3862" s="16"/>
      <c r="M3862" s="16"/>
      <c r="N3862" s="15"/>
      <c r="O3862" s="15"/>
      <c r="P3862" s="15"/>
      <c r="Q3862" s="15"/>
      <c r="R3862" s="15"/>
      <c r="S3862" s="15"/>
      <c r="T3862" s="15"/>
      <c r="U3862" s="15"/>
      <c r="V3862" s="15"/>
      <c r="W3862" s="15"/>
      <c r="X3862" s="15"/>
      <c r="Y3862" s="15"/>
      <c r="Z3862" s="15"/>
      <c r="AA3862" s="15"/>
      <c r="AB3862" s="15"/>
      <c r="AC3862" s="15"/>
      <c r="AD3862" s="15"/>
      <c r="AE3862" s="15"/>
      <c r="AF3862" s="16"/>
      <c r="AG3862" s="15"/>
      <c r="AH3862" s="15"/>
      <c r="AI3862" s="15"/>
      <c r="AJ3862" s="15"/>
      <c r="AQ3862" s="16"/>
      <c r="BB3862" s="16"/>
      <c r="BF3862" s="26"/>
      <c r="BG3862" s="26"/>
      <c r="BQ3862" s="16"/>
      <c r="BY3862" s="26"/>
    </row>
    <row r="3863" spans="1:77" ht="12.75" customHeight="1" x14ac:dyDescent="0.2">
      <c r="A3863" s="14"/>
      <c r="B3863" s="14"/>
      <c r="C3863" s="15"/>
      <c r="D3863" s="15"/>
      <c r="E3863" s="15"/>
      <c r="F3863" s="15"/>
      <c r="G3863" s="15"/>
      <c r="H3863" s="15"/>
      <c r="I3863" s="15"/>
      <c r="J3863" s="15"/>
      <c r="K3863" s="15"/>
      <c r="L3863" s="16"/>
      <c r="M3863" s="16"/>
      <c r="N3863" s="15"/>
      <c r="O3863" s="15"/>
      <c r="P3863" s="15"/>
      <c r="Q3863" s="15"/>
      <c r="R3863" s="15"/>
      <c r="S3863" s="15"/>
      <c r="T3863" s="15"/>
      <c r="U3863" s="15"/>
      <c r="V3863" s="15"/>
      <c r="W3863" s="15"/>
      <c r="X3863" s="15"/>
      <c r="Y3863" s="15"/>
      <c r="Z3863" s="15"/>
      <c r="AA3863" s="15"/>
      <c r="AB3863" s="15"/>
      <c r="AC3863" s="15"/>
      <c r="AD3863" s="15"/>
      <c r="AE3863" s="15"/>
      <c r="AF3863" s="16"/>
      <c r="AG3863" s="15"/>
      <c r="AH3863" s="15"/>
      <c r="AI3863" s="15"/>
      <c r="AJ3863" s="15"/>
      <c r="AQ3863" s="16"/>
      <c r="BB3863" s="16"/>
      <c r="BF3863" s="26"/>
      <c r="BG3863" s="26"/>
      <c r="BQ3863" s="16"/>
      <c r="BY3863" s="26"/>
    </row>
    <row r="3864" spans="1:77" ht="12.75" customHeight="1" x14ac:dyDescent="0.2">
      <c r="A3864" s="14"/>
      <c r="B3864" s="14"/>
      <c r="C3864" s="15"/>
      <c r="D3864" s="15"/>
      <c r="E3864" s="15"/>
      <c r="F3864" s="15"/>
      <c r="G3864" s="15"/>
      <c r="H3864" s="15"/>
      <c r="I3864" s="15"/>
      <c r="J3864" s="15"/>
      <c r="K3864" s="15"/>
      <c r="L3864" s="16"/>
      <c r="M3864" s="16"/>
      <c r="N3864" s="15"/>
      <c r="O3864" s="15"/>
      <c r="P3864" s="15"/>
      <c r="Q3864" s="15"/>
      <c r="R3864" s="15"/>
      <c r="S3864" s="15"/>
      <c r="T3864" s="15"/>
      <c r="U3864" s="15"/>
      <c r="V3864" s="15"/>
      <c r="W3864" s="15"/>
      <c r="X3864" s="15"/>
      <c r="Y3864" s="15"/>
      <c r="Z3864" s="15"/>
      <c r="AA3864" s="15"/>
      <c r="AB3864" s="15"/>
      <c r="AC3864" s="15"/>
      <c r="AD3864" s="15"/>
      <c r="AE3864" s="15"/>
      <c r="AF3864" s="16"/>
      <c r="AG3864" s="15"/>
      <c r="AH3864" s="15"/>
      <c r="AI3864" s="15"/>
      <c r="AJ3864" s="15"/>
      <c r="AQ3864" s="16"/>
      <c r="BB3864" s="16"/>
      <c r="BF3864" s="26"/>
      <c r="BG3864" s="26"/>
      <c r="BQ3864" s="16"/>
      <c r="BY3864" s="26"/>
    </row>
    <row r="3865" spans="1:77" ht="12.75" customHeight="1" x14ac:dyDescent="0.2">
      <c r="A3865" s="14"/>
      <c r="B3865" s="14"/>
      <c r="C3865" s="15"/>
      <c r="D3865" s="15"/>
      <c r="E3865" s="15"/>
      <c r="F3865" s="15"/>
      <c r="G3865" s="15"/>
      <c r="H3865" s="15"/>
      <c r="I3865" s="15"/>
      <c r="J3865" s="15"/>
      <c r="K3865" s="15"/>
      <c r="L3865" s="16"/>
      <c r="M3865" s="16"/>
      <c r="N3865" s="15"/>
      <c r="O3865" s="15"/>
      <c r="P3865" s="15"/>
      <c r="Q3865" s="15"/>
      <c r="R3865" s="15"/>
      <c r="S3865" s="15"/>
      <c r="T3865" s="15"/>
      <c r="U3865" s="15"/>
      <c r="V3865" s="15"/>
      <c r="W3865" s="15"/>
      <c r="X3865" s="15"/>
      <c r="Y3865" s="15"/>
      <c r="Z3865" s="15"/>
      <c r="AA3865" s="15"/>
      <c r="AB3865" s="15"/>
      <c r="AC3865" s="15"/>
      <c r="AD3865" s="15"/>
      <c r="AE3865" s="15"/>
      <c r="AF3865" s="16"/>
      <c r="AG3865" s="15"/>
      <c r="AH3865" s="15"/>
      <c r="AI3865" s="15"/>
      <c r="AJ3865" s="15"/>
      <c r="AQ3865" s="16"/>
      <c r="BB3865" s="16"/>
      <c r="BF3865" s="26"/>
      <c r="BG3865" s="26"/>
      <c r="BQ3865" s="16"/>
      <c r="BY3865" s="26"/>
    </row>
    <row r="3866" spans="1:77" ht="12.75" customHeight="1" x14ac:dyDescent="0.2">
      <c r="A3866" s="14"/>
      <c r="B3866" s="14"/>
      <c r="C3866" s="15"/>
      <c r="D3866" s="15"/>
      <c r="E3866" s="15"/>
      <c r="F3866" s="15"/>
      <c r="G3866" s="15"/>
      <c r="H3866" s="15"/>
      <c r="I3866" s="15"/>
      <c r="J3866" s="15"/>
      <c r="K3866" s="15"/>
      <c r="L3866" s="16"/>
      <c r="M3866" s="16"/>
      <c r="N3866" s="15"/>
      <c r="O3866" s="15"/>
      <c r="P3866" s="15"/>
      <c r="Q3866" s="15"/>
      <c r="R3866" s="15"/>
      <c r="S3866" s="15"/>
      <c r="T3866" s="15"/>
      <c r="U3866" s="15"/>
      <c r="V3866" s="15"/>
      <c r="W3866" s="15"/>
      <c r="X3866" s="15"/>
      <c r="Y3866" s="15"/>
      <c r="Z3866" s="15"/>
      <c r="AA3866" s="15"/>
      <c r="AB3866" s="15"/>
      <c r="AC3866" s="15"/>
      <c r="AD3866" s="15"/>
      <c r="AE3866" s="15"/>
      <c r="AF3866" s="16"/>
      <c r="AG3866" s="15"/>
      <c r="AH3866" s="15"/>
      <c r="AI3866" s="15"/>
      <c r="AJ3866" s="15"/>
      <c r="AQ3866" s="16"/>
      <c r="BB3866" s="16"/>
      <c r="BF3866" s="26"/>
      <c r="BG3866" s="26"/>
      <c r="BQ3866" s="16"/>
      <c r="BY3866" s="26"/>
    </row>
    <row r="3867" spans="1:77" ht="12.75" customHeight="1" x14ac:dyDescent="0.2">
      <c r="A3867" s="14"/>
      <c r="B3867" s="14"/>
      <c r="C3867" s="15"/>
      <c r="D3867" s="15"/>
      <c r="E3867" s="15"/>
      <c r="F3867" s="15"/>
      <c r="G3867" s="15"/>
      <c r="H3867" s="15"/>
      <c r="I3867" s="15"/>
      <c r="J3867" s="15"/>
      <c r="K3867" s="15"/>
      <c r="L3867" s="16"/>
      <c r="M3867" s="16"/>
      <c r="N3867" s="15"/>
      <c r="O3867" s="15"/>
      <c r="P3867" s="15"/>
      <c r="Q3867" s="15"/>
      <c r="R3867" s="15"/>
      <c r="S3867" s="15"/>
      <c r="T3867" s="15"/>
      <c r="U3867" s="15"/>
      <c r="V3867" s="15"/>
      <c r="W3867" s="15"/>
      <c r="X3867" s="15"/>
      <c r="Y3867" s="15"/>
      <c r="Z3867" s="15"/>
      <c r="AA3867" s="15"/>
      <c r="AB3867" s="15"/>
      <c r="AC3867" s="15"/>
      <c r="AD3867" s="15"/>
      <c r="AE3867" s="15"/>
      <c r="AF3867" s="16"/>
      <c r="AG3867" s="15"/>
      <c r="AH3867" s="15"/>
      <c r="AI3867" s="15"/>
      <c r="AJ3867" s="15"/>
      <c r="AQ3867" s="16"/>
      <c r="BB3867" s="16"/>
      <c r="BF3867" s="26"/>
      <c r="BG3867" s="26"/>
      <c r="BQ3867" s="16"/>
      <c r="BY3867" s="26"/>
    </row>
    <row r="3868" spans="1:77" ht="12.75" customHeight="1" x14ac:dyDescent="0.2">
      <c r="A3868" s="14"/>
      <c r="B3868" s="14"/>
      <c r="C3868" s="15"/>
      <c r="D3868" s="15"/>
      <c r="E3868" s="15"/>
      <c r="F3868" s="15"/>
      <c r="G3868" s="15"/>
      <c r="H3868" s="15"/>
      <c r="I3868" s="15"/>
      <c r="J3868" s="15"/>
      <c r="K3868" s="15"/>
      <c r="L3868" s="16"/>
      <c r="M3868" s="16"/>
      <c r="N3868" s="15"/>
      <c r="O3868" s="15"/>
      <c r="P3868" s="15"/>
      <c r="Q3868" s="15"/>
      <c r="R3868" s="15"/>
      <c r="S3868" s="15"/>
      <c r="T3868" s="15"/>
      <c r="U3868" s="15"/>
      <c r="V3868" s="15"/>
      <c r="W3868" s="15"/>
      <c r="X3868" s="15"/>
      <c r="Y3868" s="15"/>
      <c r="Z3868" s="15"/>
      <c r="AA3868" s="15"/>
      <c r="AB3868" s="15"/>
      <c r="AC3868" s="15"/>
      <c r="AD3868" s="15"/>
      <c r="AE3868" s="15"/>
      <c r="AF3868" s="16"/>
      <c r="AG3868" s="15"/>
      <c r="AH3868" s="15"/>
      <c r="AI3868" s="15"/>
      <c r="AJ3868" s="15"/>
      <c r="AQ3868" s="16"/>
      <c r="BB3868" s="16"/>
      <c r="BF3868" s="26"/>
      <c r="BG3868" s="26"/>
      <c r="BQ3868" s="16"/>
      <c r="BY3868" s="26"/>
    </row>
    <row r="3869" spans="1:77" ht="12.75" customHeight="1" x14ac:dyDescent="0.2">
      <c r="A3869" s="14"/>
      <c r="B3869" s="14"/>
      <c r="C3869" s="15"/>
      <c r="D3869" s="15"/>
      <c r="E3869" s="15"/>
      <c r="F3869" s="15"/>
      <c r="G3869" s="15"/>
      <c r="H3869" s="15"/>
      <c r="I3869" s="15"/>
      <c r="J3869" s="15"/>
      <c r="K3869" s="15"/>
      <c r="L3869" s="16"/>
      <c r="M3869" s="16"/>
      <c r="N3869" s="15"/>
      <c r="O3869" s="15"/>
      <c r="P3869" s="15"/>
      <c r="Q3869" s="15"/>
      <c r="R3869" s="15"/>
      <c r="S3869" s="15"/>
      <c r="T3869" s="15"/>
      <c r="U3869" s="15"/>
      <c r="V3869" s="15"/>
      <c r="W3869" s="15"/>
      <c r="X3869" s="15"/>
      <c r="Y3869" s="15"/>
      <c r="Z3869" s="15"/>
      <c r="AA3869" s="15"/>
      <c r="AB3869" s="15"/>
      <c r="AC3869" s="15"/>
      <c r="AD3869" s="15"/>
      <c r="AE3869" s="15"/>
      <c r="AF3869" s="16"/>
      <c r="AG3869" s="15"/>
      <c r="AH3869" s="15"/>
      <c r="AI3869" s="15"/>
      <c r="AJ3869" s="15"/>
      <c r="AQ3869" s="16"/>
      <c r="BB3869" s="16"/>
      <c r="BF3869" s="26"/>
      <c r="BG3869" s="26"/>
      <c r="BQ3869" s="16"/>
      <c r="BY3869" s="26"/>
    </row>
    <row r="3870" spans="1:77" ht="12.75" customHeight="1" x14ac:dyDescent="0.2">
      <c r="A3870" s="14"/>
      <c r="B3870" s="14"/>
      <c r="C3870" s="15"/>
      <c r="D3870" s="15"/>
      <c r="E3870" s="15"/>
      <c r="F3870" s="15"/>
      <c r="G3870" s="15"/>
      <c r="H3870" s="15"/>
      <c r="I3870" s="15"/>
      <c r="J3870" s="15"/>
      <c r="K3870" s="15"/>
      <c r="L3870" s="16"/>
      <c r="M3870" s="16"/>
      <c r="N3870" s="15"/>
      <c r="O3870" s="15"/>
      <c r="P3870" s="15"/>
      <c r="Q3870" s="15"/>
      <c r="R3870" s="15"/>
      <c r="S3870" s="15"/>
      <c r="T3870" s="15"/>
      <c r="U3870" s="15"/>
      <c r="V3870" s="15"/>
      <c r="W3870" s="15"/>
      <c r="X3870" s="15"/>
      <c r="Y3870" s="15"/>
      <c r="Z3870" s="15"/>
      <c r="AA3870" s="15"/>
      <c r="AB3870" s="15"/>
      <c r="AC3870" s="15"/>
      <c r="AD3870" s="15"/>
      <c r="AE3870" s="15"/>
      <c r="AF3870" s="16"/>
      <c r="AG3870" s="15"/>
      <c r="AH3870" s="15"/>
      <c r="AI3870" s="15"/>
      <c r="AJ3870" s="15"/>
      <c r="AQ3870" s="16"/>
      <c r="BB3870" s="16"/>
      <c r="BF3870" s="26"/>
      <c r="BG3870" s="26"/>
      <c r="BQ3870" s="16"/>
      <c r="BY3870" s="26"/>
    </row>
    <row r="3871" spans="1:77" ht="12.75" customHeight="1" x14ac:dyDescent="0.2">
      <c r="A3871" s="14"/>
      <c r="B3871" s="14"/>
      <c r="C3871" s="15"/>
      <c r="D3871" s="15"/>
      <c r="E3871" s="15"/>
      <c r="F3871" s="15"/>
      <c r="G3871" s="15"/>
      <c r="H3871" s="15"/>
      <c r="I3871" s="15"/>
      <c r="J3871" s="15"/>
      <c r="K3871" s="15"/>
      <c r="L3871" s="16"/>
      <c r="M3871" s="16"/>
      <c r="N3871" s="15"/>
      <c r="O3871" s="15"/>
      <c r="P3871" s="15"/>
      <c r="Q3871" s="15"/>
      <c r="R3871" s="15"/>
      <c r="S3871" s="15"/>
      <c r="T3871" s="15"/>
      <c r="U3871" s="15"/>
      <c r="V3871" s="15"/>
      <c r="W3871" s="15"/>
      <c r="X3871" s="15"/>
      <c r="Y3871" s="15"/>
      <c r="Z3871" s="15"/>
      <c r="AA3871" s="15"/>
      <c r="AB3871" s="15"/>
      <c r="AC3871" s="15"/>
      <c r="AD3871" s="15"/>
      <c r="AE3871" s="15"/>
      <c r="AF3871" s="16"/>
      <c r="AG3871" s="15"/>
      <c r="AH3871" s="15"/>
      <c r="AI3871" s="15"/>
      <c r="AJ3871" s="15"/>
      <c r="AQ3871" s="16"/>
      <c r="BB3871" s="16"/>
      <c r="BF3871" s="26"/>
      <c r="BG3871" s="26"/>
      <c r="BQ3871" s="16"/>
      <c r="BY3871" s="26"/>
    </row>
    <row r="3872" spans="1:77" ht="12.75" customHeight="1" x14ac:dyDescent="0.2">
      <c r="A3872" s="14"/>
      <c r="B3872" s="14"/>
      <c r="C3872" s="15"/>
      <c r="D3872" s="15"/>
      <c r="E3872" s="15"/>
      <c r="F3872" s="15"/>
      <c r="G3872" s="15"/>
      <c r="H3872" s="15"/>
      <c r="I3872" s="15"/>
      <c r="J3872" s="15"/>
      <c r="K3872" s="15"/>
      <c r="L3872" s="16"/>
      <c r="M3872" s="16"/>
      <c r="N3872" s="15"/>
      <c r="O3872" s="15"/>
      <c r="P3872" s="15"/>
      <c r="Q3872" s="15"/>
      <c r="R3872" s="15"/>
      <c r="S3872" s="15"/>
      <c r="T3872" s="15"/>
      <c r="U3872" s="15"/>
      <c r="V3872" s="15"/>
      <c r="W3872" s="15"/>
      <c r="X3872" s="15"/>
      <c r="Y3872" s="15"/>
      <c r="Z3872" s="15"/>
      <c r="AA3872" s="15"/>
      <c r="AB3872" s="15"/>
      <c r="AC3872" s="15"/>
      <c r="AD3872" s="15"/>
      <c r="AE3872" s="15"/>
      <c r="AF3872" s="16"/>
      <c r="AG3872" s="15"/>
      <c r="AH3872" s="15"/>
      <c r="AI3872" s="15"/>
      <c r="AJ3872" s="15"/>
      <c r="AQ3872" s="16"/>
      <c r="BB3872" s="16"/>
      <c r="BF3872" s="26"/>
      <c r="BG3872" s="26"/>
      <c r="BQ3872" s="16"/>
      <c r="BY3872" s="26"/>
    </row>
    <row r="3873" spans="1:77" ht="12.75" customHeight="1" x14ac:dyDescent="0.2">
      <c r="A3873" s="14"/>
      <c r="B3873" s="14"/>
      <c r="C3873" s="15"/>
      <c r="D3873" s="15"/>
      <c r="E3873" s="15"/>
      <c r="F3873" s="15"/>
      <c r="G3873" s="15"/>
      <c r="H3873" s="15"/>
      <c r="I3873" s="15"/>
      <c r="J3873" s="15"/>
      <c r="K3873" s="15"/>
      <c r="L3873" s="16"/>
      <c r="M3873" s="16"/>
      <c r="N3873" s="15"/>
      <c r="O3873" s="15"/>
      <c r="P3873" s="15"/>
      <c r="Q3873" s="15"/>
      <c r="R3873" s="15"/>
      <c r="S3873" s="15"/>
      <c r="T3873" s="15"/>
      <c r="U3873" s="15"/>
      <c r="V3873" s="15"/>
      <c r="W3873" s="15"/>
      <c r="X3873" s="15"/>
      <c r="Y3873" s="15"/>
      <c r="Z3873" s="15"/>
      <c r="AA3873" s="15"/>
      <c r="AB3873" s="15"/>
      <c r="AC3873" s="15"/>
      <c r="AD3873" s="15"/>
      <c r="AE3873" s="15"/>
      <c r="AF3873" s="16"/>
      <c r="AG3873" s="15"/>
      <c r="AH3873" s="15"/>
      <c r="AI3873" s="15"/>
      <c r="AJ3873" s="15"/>
      <c r="AQ3873" s="16"/>
      <c r="BB3873" s="16"/>
      <c r="BF3873" s="26"/>
      <c r="BG3873" s="26"/>
      <c r="BQ3873" s="16"/>
      <c r="BY3873" s="26"/>
    </row>
    <row r="3874" spans="1:77" ht="12.75" customHeight="1" x14ac:dyDescent="0.2">
      <c r="A3874" s="14"/>
      <c r="B3874" s="14"/>
      <c r="C3874" s="15"/>
      <c r="D3874" s="15"/>
      <c r="E3874" s="15"/>
      <c r="F3874" s="15"/>
      <c r="G3874" s="15"/>
      <c r="H3874" s="15"/>
      <c r="I3874" s="15"/>
      <c r="J3874" s="15"/>
      <c r="K3874" s="15"/>
      <c r="L3874" s="16"/>
      <c r="M3874" s="16"/>
      <c r="N3874" s="15"/>
      <c r="O3874" s="15"/>
      <c r="P3874" s="15"/>
      <c r="Q3874" s="15"/>
      <c r="R3874" s="15"/>
      <c r="S3874" s="15"/>
      <c r="T3874" s="15"/>
      <c r="U3874" s="15"/>
      <c r="V3874" s="15"/>
      <c r="W3874" s="15"/>
      <c r="X3874" s="15"/>
      <c r="Y3874" s="15"/>
      <c r="Z3874" s="15"/>
      <c r="AA3874" s="15"/>
      <c r="AB3874" s="15"/>
      <c r="AC3874" s="15"/>
      <c r="AD3874" s="15"/>
      <c r="AE3874" s="15"/>
      <c r="AF3874" s="16"/>
      <c r="AG3874" s="15"/>
      <c r="AH3874" s="15"/>
      <c r="AI3874" s="15"/>
      <c r="AJ3874" s="15"/>
      <c r="AQ3874" s="16"/>
      <c r="BB3874" s="16"/>
      <c r="BF3874" s="26"/>
      <c r="BG3874" s="26"/>
      <c r="BQ3874" s="16"/>
      <c r="BY3874" s="26"/>
    </row>
    <row r="3875" spans="1:77" ht="12.75" customHeight="1" x14ac:dyDescent="0.2">
      <c r="A3875" s="14"/>
      <c r="B3875" s="14"/>
      <c r="C3875" s="15"/>
      <c r="D3875" s="15"/>
      <c r="E3875" s="15"/>
      <c r="F3875" s="15"/>
      <c r="G3875" s="15"/>
      <c r="H3875" s="15"/>
      <c r="I3875" s="15"/>
      <c r="J3875" s="15"/>
      <c r="K3875" s="15"/>
      <c r="L3875" s="16"/>
      <c r="M3875" s="16"/>
      <c r="N3875" s="15"/>
      <c r="O3875" s="15"/>
      <c r="P3875" s="15"/>
      <c r="Q3875" s="15"/>
      <c r="R3875" s="15"/>
      <c r="S3875" s="15"/>
      <c r="T3875" s="15"/>
      <c r="U3875" s="15"/>
      <c r="V3875" s="15"/>
      <c r="W3875" s="15"/>
      <c r="X3875" s="15"/>
      <c r="Y3875" s="15"/>
      <c r="Z3875" s="15"/>
      <c r="AA3875" s="15"/>
      <c r="AB3875" s="15"/>
      <c r="AC3875" s="15"/>
      <c r="AD3875" s="15"/>
      <c r="AE3875" s="15"/>
      <c r="AF3875" s="16"/>
      <c r="AG3875" s="15"/>
      <c r="AH3875" s="15"/>
      <c r="AI3875" s="15"/>
      <c r="AJ3875" s="15"/>
      <c r="AQ3875" s="16"/>
      <c r="BB3875" s="16"/>
      <c r="BF3875" s="26"/>
      <c r="BG3875" s="26"/>
      <c r="BQ3875" s="16"/>
      <c r="BY3875" s="26"/>
    </row>
    <row r="3876" spans="1:77" ht="12.75" customHeight="1" x14ac:dyDescent="0.2">
      <c r="A3876" s="14"/>
      <c r="B3876" s="14"/>
      <c r="C3876" s="15"/>
      <c r="D3876" s="15"/>
      <c r="E3876" s="15"/>
      <c r="F3876" s="15"/>
      <c r="G3876" s="15"/>
      <c r="H3876" s="15"/>
      <c r="I3876" s="15"/>
      <c r="J3876" s="15"/>
      <c r="K3876" s="15"/>
      <c r="L3876" s="16"/>
      <c r="M3876" s="16"/>
      <c r="N3876" s="15"/>
      <c r="O3876" s="15"/>
      <c r="P3876" s="15"/>
      <c r="Q3876" s="15"/>
      <c r="R3876" s="15"/>
      <c r="S3876" s="15"/>
      <c r="T3876" s="15"/>
      <c r="U3876" s="15"/>
      <c r="V3876" s="15"/>
      <c r="W3876" s="15"/>
      <c r="X3876" s="15"/>
      <c r="Y3876" s="15"/>
      <c r="Z3876" s="15"/>
      <c r="AA3876" s="15"/>
      <c r="AB3876" s="15"/>
      <c r="AC3876" s="15"/>
      <c r="AD3876" s="15"/>
      <c r="AE3876" s="15"/>
      <c r="AF3876" s="16"/>
      <c r="AG3876" s="15"/>
      <c r="AH3876" s="15"/>
      <c r="AI3876" s="15"/>
      <c r="AJ3876" s="15"/>
      <c r="AQ3876" s="16"/>
      <c r="BB3876" s="16"/>
      <c r="BF3876" s="26"/>
      <c r="BG3876" s="26"/>
      <c r="BQ3876" s="16"/>
      <c r="BY3876" s="26"/>
    </row>
    <row r="3877" spans="1:77" ht="12.75" customHeight="1" x14ac:dyDescent="0.2">
      <c r="A3877" s="14"/>
      <c r="B3877" s="14"/>
      <c r="C3877" s="15"/>
      <c r="D3877" s="15"/>
      <c r="E3877" s="15"/>
      <c r="F3877" s="15"/>
      <c r="G3877" s="15"/>
      <c r="H3877" s="15"/>
      <c r="I3877" s="15"/>
      <c r="J3877" s="15"/>
      <c r="K3877" s="15"/>
      <c r="L3877" s="16"/>
      <c r="M3877" s="16"/>
      <c r="N3877" s="15"/>
      <c r="O3877" s="15"/>
      <c r="P3877" s="15"/>
      <c r="Q3877" s="15"/>
      <c r="R3877" s="15"/>
      <c r="S3877" s="15"/>
      <c r="T3877" s="15"/>
      <c r="U3877" s="15"/>
      <c r="V3877" s="15"/>
      <c r="W3877" s="15"/>
      <c r="X3877" s="15"/>
      <c r="Y3877" s="15"/>
      <c r="Z3877" s="15"/>
      <c r="AA3877" s="15"/>
      <c r="AB3877" s="15"/>
      <c r="AC3877" s="15"/>
      <c r="AD3877" s="15"/>
      <c r="AE3877" s="15"/>
      <c r="AF3877" s="16"/>
      <c r="AG3877" s="15"/>
      <c r="AH3877" s="15"/>
      <c r="AI3877" s="15"/>
      <c r="AJ3877" s="15"/>
      <c r="AQ3877" s="16"/>
      <c r="BB3877" s="16"/>
      <c r="BF3877" s="26"/>
      <c r="BG3877" s="26"/>
      <c r="BQ3877" s="16"/>
      <c r="BY3877" s="26"/>
    </row>
    <row r="3878" spans="1:77" ht="12.75" customHeight="1" x14ac:dyDescent="0.2">
      <c r="A3878" s="14"/>
      <c r="B3878" s="14"/>
      <c r="C3878" s="15"/>
      <c r="D3878" s="15"/>
      <c r="E3878" s="15"/>
      <c r="F3878" s="15"/>
      <c r="G3878" s="15"/>
      <c r="H3878" s="15"/>
      <c r="I3878" s="15"/>
      <c r="J3878" s="15"/>
      <c r="K3878" s="15"/>
      <c r="L3878" s="16"/>
      <c r="M3878" s="16"/>
      <c r="N3878" s="15"/>
      <c r="O3878" s="15"/>
      <c r="P3878" s="15"/>
      <c r="Q3878" s="15"/>
      <c r="R3878" s="15"/>
      <c r="S3878" s="15"/>
      <c r="T3878" s="15"/>
      <c r="U3878" s="15"/>
      <c r="V3878" s="15"/>
      <c r="W3878" s="15"/>
      <c r="X3878" s="15"/>
      <c r="Y3878" s="15"/>
      <c r="Z3878" s="15"/>
      <c r="AA3878" s="15"/>
      <c r="AB3878" s="15"/>
      <c r="AC3878" s="15"/>
      <c r="AD3878" s="15"/>
      <c r="AE3878" s="15"/>
      <c r="AF3878" s="16"/>
      <c r="AG3878" s="15"/>
      <c r="AH3878" s="15"/>
      <c r="AI3878" s="15"/>
      <c r="AJ3878" s="15"/>
      <c r="AQ3878" s="16"/>
      <c r="BB3878" s="16"/>
      <c r="BF3878" s="26"/>
      <c r="BG3878" s="26"/>
      <c r="BQ3878" s="16"/>
      <c r="BY3878" s="26"/>
    </row>
    <row r="3879" spans="1:77" ht="12.75" customHeight="1" x14ac:dyDescent="0.2">
      <c r="A3879" s="14"/>
      <c r="B3879" s="14"/>
      <c r="C3879" s="15"/>
      <c r="D3879" s="15"/>
      <c r="E3879" s="15"/>
      <c r="F3879" s="15"/>
      <c r="G3879" s="15"/>
      <c r="H3879" s="15"/>
      <c r="I3879" s="15"/>
      <c r="J3879" s="15"/>
      <c r="K3879" s="15"/>
      <c r="L3879" s="16"/>
      <c r="M3879" s="16"/>
      <c r="N3879" s="15"/>
      <c r="O3879" s="15"/>
      <c r="P3879" s="15"/>
      <c r="Q3879" s="15"/>
      <c r="R3879" s="15"/>
      <c r="S3879" s="15"/>
      <c r="T3879" s="15"/>
      <c r="U3879" s="15"/>
      <c r="V3879" s="15"/>
      <c r="W3879" s="15"/>
      <c r="X3879" s="15"/>
      <c r="Y3879" s="15"/>
      <c r="Z3879" s="15"/>
      <c r="AA3879" s="15"/>
      <c r="AB3879" s="15"/>
      <c r="AC3879" s="15"/>
      <c r="AD3879" s="15"/>
      <c r="AE3879" s="15"/>
      <c r="AF3879" s="16"/>
      <c r="AG3879" s="15"/>
      <c r="AH3879" s="15"/>
      <c r="AI3879" s="15"/>
      <c r="AJ3879" s="15"/>
      <c r="AQ3879" s="16"/>
      <c r="BB3879" s="16"/>
      <c r="BF3879" s="26"/>
      <c r="BG3879" s="26"/>
      <c r="BQ3879" s="16"/>
      <c r="BY3879" s="26"/>
    </row>
    <row r="3880" spans="1:77" ht="12.75" customHeight="1" x14ac:dyDescent="0.2">
      <c r="A3880" s="14"/>
      <c r="B3880" s="14"/>
      <c r="C3880" s="15"/>
      <c r="D3880" s="15"/>
      <c r="E3880" s="15"/>
      <c r="F3880" s="15"/>
      <c r="G3880" s="15"/>
      <c r="H3880" s="15"/>
      <c r="I3880" s="15"/>
      <c r="J3880" s="15"/>
      <c r="K3880" s="15"/>
      <c r="L3880" s="16"/>
      <c r="M3880" s="16"/>
      <c r="N3880" s="15"/>
      <c r="O3880" s="15"/>
      <c r="P3880" s="15"/>
      <c r="Q3880" s="15"/>
      <c r="R3880" s="15"/>
      <c r="S3880" s="15"/>
      <c r="T3880" s="15"/>
      <c r="U3880" s="15"/>
      <c r="V3880" s="15"/>
      <c r="W3880" s="15"/>
      <c r="X3880" s="15"/>
      <c r="Y3880" s="15"/>
      <c r="Z3880" s="15"/>
      <c r="AA3880" s="15"/>
      <c r="AB3880" s="15"/>
      <c r="AC3880" s="15"/>
      <c r="AD3880" s="15"/>
      <c r="AE3880" s="15"/>
      <c r="AF3880" s="16"/>
      <c r="AG3880" s="15"/>
      <c r="AH3880" s="15"/>
      <c r="AI3880" s="15"/>
      <c r="AJ3880" s="15"/>
      <c r="AQ3880" s="16"/>
      <c r="BB3880" s="16"/>
      <c r="BF3880" s="26"/>
      <c r="BG3880" s="26"/>
      <c r="BQ3880" s="16"/>
      <c r="BY3880" s="26"/>
    </row>
    <row r="3881" spans="1:77" ht="12.75" customHeight="1" x14ac:dyDescent="0.2">
      <c r="A3881" s="14"/>
      <c r="B3881" s="14"/>
      <c r="C3881" s="15"/>
      <c r="D3881" s="15"/>
      <c r="E3881" s="15"/>
      <c r="F3881" s="15"/>
      <c r="G3881" s="15"/>
      <c r="H3881" s="15"/>
      <c r="I3881" s="15"/>
      <c r="J3881" s="15"/>
      <c r="K3881" s="15"/>
      <c r="L3881" s="16"/>
      <c r="M3881" s="16"/>
      <c r="N3881" s="15"/>
      <c r="O3881" s="15"/>
      <c r="P3881" s="15"/>
      <c r="Q3881" s="15"/>
      <c r="R3881" s="15"/>
      <c r="S3881" s="15"/>
      <c r="T3881" s="15"/>
      <c r="U3881" s="15"/>
      <c r="V3881" s="15"/>
      <c r="W3881" s="15"/>
      <c r="X3881" s="15"/>
      <c r="Y3881" s="15"/>
      <c r="Z3881" s="15"/>
      <c r="AA3881" s="15"/>
      <c r="AB3881" s="15"/>
      <c r="AC3881" s="15"/>
      <c r="AD3881" s="15"/>
      <c r="AE3881" s="15"/>
      <c r="AF3881" s="16"/>
      <c r="AG3881" s="15"/>
      <c r="AH3881" s="15"/>
      <c r="AI3881" s="15"/>
      <c r="AJ3881" s="15"/>
      <c r="AQ3881" s="16"/>
      <c r="BB3881" s="16"/>
      <c r="BF3881" s="26"/>
      <c r="BG3881" s="26"/>
      <c r="BQ3881" s="16"/>
      <c r="BY3881" s="26"/>
    </row>
    <row r="3882" spans="1:77" ht="12.75" customHeight="1" x14ac:dyDescent="0.2">
      <c r="A3882" s="14"/>
      <c r="B3882" s="14"/>
      <c r="C3882" s="15"/>
      <c r="D3882" s="15"/>
      <c r="E3882" s="15"/>
      <c r="F3882" s="15"/>
      <c r="G3882" s="15"/>
      <c r="H3882" s="15"/>
      <c r="I3882" s="15"/>
      <c r="J3882" s="15"/>
      <c r="K3882" s="15"/>
      <c r="L3882" s="16"/>
      <c r="M3882" s="16"/>
      <c r="N3882" s="15"/>
      <c r="O3882" s="15"/>
      <c r="P3882" s="15"/>
      <c r="Q3882" s="15"/>
      <c r="R3882" s="15"/>
      <c r="S3882" s="15"/>
      <c r="T3882" s="15"/>
      <c r="U3882" s="15"/>
      <c r="V3882" s="15"/>
      <c r="W3882" s="15"/>
      <c r="X3882" s="15"/>
      <c r="Y3882" s="15"/>
      <c r="Z3882" s="15"/>
      <c r="AA3882" s="15"/>
      <c r="AB3882" s="15"/>
      <c r="AC3882" s="15"/>
      <c r="AD3882" s="15"/>
      <c r="AE3882" s="15"/>
      <c r="AF3882" s="16"/>
      <c r="AG3882" s="15"/>
      <c r="AH3882" s="15"/>
      <c r="AI3882" s="15"/>
      <c r="AJ3882" s="15"/>
      <c r="AQ3882" s="16"/>
      <c r="BB3882" s="16"/>
      <c r="BF3882" s="26"/>
      <c r="BG3882" s="26"/>
      <c r="BQ3882" s="16"/>
      <c r="BY3882" s="26"/>
    </row>
    <row r="3883" spans="1:77" ht="12.75" customHeight="1" x14ac:dyDescent="0.2">
      <c r="A3883" s="14"/>
      <c r="B3883" s="14"/>
      <c r="C3883" s="15"/>
      <c r="D3883" s="15"/>
      <c r="E3883" s="15"/>
      <c r="F3883" s="15"/>
      <c r="G3883" s="15"/>
      <c r="H3883" s="15"/>
      <c r="I3883" s="15"/>
      <c r="J3883" s="15"/>
      <c r="K3883" s="15"/>
      <c r="L3883" s="16"/>
      <c r="M3883" s="16"/>
      <c r="N3883" s="15"/>
      <c r="O3883" s="15"/>
      <c r="P3883" s="15"/>
      <c r="Q3883" s="15"/>
      <c r="R3883" s="15"/>
      <c r="S3883" s="15"/>
      <c r="T3883" s="15"/>
      <c r="U3883" s="15"/>
      <c r="V3883" s="15"/>
      <c r="W3883" s="15"/>
      <c r="X3883" s="15"/>
      <c r="Y3883" s="15"/>
      <c r="Z3883" s="15"/>
      <c r="AA3883" s="15"/>
      <c r="AB3883" s="15"/>
      <c r="AC3883" s="15"/>
      <c r="AD3883" s="15"/>
      <c r="AE3883" s="15"/>
      <c r="AF3883" s="16"/>
      <c r="AG3883" s="15"/>
      <c r="AH3883" s="15"/>
      <c r="AI3883" s="15"/>
      <c r="AJ3883" s="15"/>
      <c r="AQ3883" s="16"/>
      <c r="BB3883" s="16"/>
      <c r="BF3883" s="26"/>
      <c r="BG3883" s="26"/>
      <c r="BQ3883" s="16"/>
      <c r="BY3883" s="26"/>
    </row>
    <row r="3884" spans="1:77" ht="12.75" customHeight="1" x14ac:dyDescent="0.2">
      <c r="A3884" s="14"/>
      <c r="B3884" s="14"/>
      <c r="C3884" s="15"/>
      <c r="D3884" s="15"/>
      <c r="E3884" s="15"/>
      <c r="F3884" s="15"/>
      <c r="G3884" s="15"/>
      <c r="H3884" s="15"/>
      <c r="I3884" s="15"/>
      <c r="J3884" s="15"/>
      <c r="K3884" s="15"/>
      <c r="L3884" s="16"/>
      <c r="M3884" s="16"/>
      <c r="N3884" s="15"/>
      <c r="O3884" s="15"/>
      <c r="P3884" s="15"/>
      <c r="Q3884" s="15"/>
      <c r="R3884" s="15"/>
      <c r="S3884" s="15"/>
      <c r="T3884" s="15"/>
      <c r="U3884" s="15"/>
      <c r="V3884" s="15"/>
      <c r="W3884" s="15"/>
      <c r="X3884" s="15"/>
      <c r="Y3884" s="15"/>
      <c r="Z3884" s="15"/>
      <c r="AA3884" s="15"/>
      <c r="AB3884" s="15"/>
      <c r="AC3884" s="15"/>
      <c r="AD3884" s="15"/>
      <c r="AE3884" s="15"/>
      <c r="AF3884" s="16"/>
      <c r="AG3884" s="15"/>
      <c r="AH3884" s="15"/>
      <c r="AI3884" s="15"/>
      <c r="AJ3884" s="15"/>
      <c r="AQ3884" s="16"/>
      <c r="BB3884" s="16"/>
      <c r="BF3884" s="26"/>
      <c r="BG3884" s="26"/>
      <c r="BQ3884" s="16"/>
      <c r="BY3884" s="26"/>
    </row>
    <row r="3885" spans="1:77" ht="12.75" customHeight="1" x14ac:dyDescent="0.2">
      <c r="A3885" s="14"/>
      <c r="B3885" s="14"/>
      <c r="C3885" s="15"/>
      <c r="D3885" s="15"/>
      <c r="E3885" s="15"/>
      <c r="F3885" s="15"/>
      <c r="G3885" s="15"/>
      <c r="H3885" s="15"/>
      <c r="I3885" s="15"/>
      <c r="J3885" s="15"/>
      <c r="K3885" s="15"/>
      <c r="L3885" s="16"/>
      <c r="M3885" s="16"/>
      <c r="N3885" s="15"/>
      <c r="O3885" s="15"/>
      <c r="P3885" s="15"/>
      <c r="Q3885" s="15"/>
      <c r="R3885" s="15"/>
      <c r="S3885" s="15"/>
      <c r="T3885" s="15"/>
      <c r="U3885" s="15"/>
      <c r="V3885" s="15"/>
      <c r="W3885" s="15"/>
      <c r="X3885" s="15"/>
      <c r="Y3885" s="15"/>
      <c r="Z3885" s="15"/>
      <c r="AA3885" s="15"/>
      <c r="AB3885" s="15"/>
      <c r="AC3885" s="15"/>
      <c r="AD3885" s="15"/>
      <c r="AE3885" s="15"/>
      <c r="AF3885" s="16"/>
      <c r="AG3885" s="15"/>
      <c r="AH3885" s="15"/>
      <c r="AI3885" s="15"/>
      <c r="AJ3885" s="15"/>
      <c r="AQ3885" s="16"/>
      <c r="BB3885" s="16"/>
      <c r="BF3885" s="26"/>
      <c r="BG3885" s="26"/>
      <c r="BQ3885" s="16"/>
      <c r="BY3885" s="26"/>
    </row>
    <row r="3886" spans="1:77" ht="12.75" customHeight="1" x14ac:dyDescent="0.2">
      <c r="A3886" s="14"/>
      <c r="B3886" s="14"/>
      <c r="C3886" s="15"/>
      <c r="D3886" s="15"/>
      <c r="E3886" s="15"/>
      <c r="F3886" s="15"/>
      <c r="G3886" s="15"/>
      <c r="H3886" s="15"/>
      <c r="I3886" s="15"/>
      <c r="J3886" s="15"/>
      <c r="K3886" s="15"/>
      <c r="L3886" s="16"/>
      <c r="M3886" s="16"/>
      <c r="N3886" s="15"/>
      <c r="O3886" s="15"/>
      <c r="P3886" s="15"/>
      <c r="Q3886" s="15"/>
      <c r="R3886" s="15"/>
      <c r="S3886" s="15"/>
      <c r="T3886" s="15"/>
      <c r="U3886" s="15"/>
      <c r="V3886" s="15"/>
      <c r="W3886" s="15"/>
      <c r="X3886" s="15"/>
      <c r="Y3886" s="15"/>
      <c r="Z3886" s="15"/>
      <c r="AA3886" s="15"/>
      <c r="AB3886" s="15"/>
      <c r="AC3886" s="15"/>
      <c r="AD3886" s="15"/>
      <c r="AE3886" s="15"/>
      <c r="AF3886" s="16"/>
      <c r="AG3886" s="15"/>
      <c r="AH3886" s="15"/>
      <c r="AI3886" s="15"/>
      <c r="AJ3886" s="15"/>
      <c r="AQ3886" s="16"/>
      <c r="BB3886" s="16"/>
      <c r="BF3886" s="26"/>
      <c r="BG3886" s="26"/>
      <c r="BQ3886" s="16"/>
      <c r="BY3886" s="26"/>
    </row>
    <row r="3887" spans="1:77" ht="12.75" customHeight="1" x14ac:dyDescent="0.2">
      <c r="A3887" s="14"/>
      <c r="B3887" s="14"/>
      <c r="C3887" s="15"/>
      <c r="D3887" s="15"/>
      <c r="E3887" s="15"/>
      <c r="F3887" s="15"/>
      <c r="G3887" s="15"/>
      <c r="H3887" s="15"/>
      <c r="I3887" s="15"/>
      <c r="J3887" s="15"/>
      <c r="K3887" s="15"/>
      <c r="L3887" s="16"/>
      <c r="M3887" s="16"/>
      <c r="N3887" s="15"/>
      <c r="O3887" s="15"/>
      <c r="P3887" s="15"/>
      <c r="Q3887" s="15"/>
      <c r="R3887" s="15"/>
      <c r="S3887" s="15"/>
      <c r="T3887" s="15"/>
      <c r="U3887" s="15"/>
      <c r="V3887" s="15"/>
      <c r="W3887" s="15"/>
      <c r="X3887" s="15"/>
      <c r="Y3887" s="15"/>
      <c r="Z3887" s="15"/>
      <c r="AA3887" s="15"/>
      <c r="AB3887" s="15"/>
      <c r="AC3887" s="15"/>
      <c r="AD3887" s="15"/>
      <c r="AE3887" s="15"/>
      <c r="AF3887" s="16"/>
      <c r="AG3887" s="15"/>
      <c r="AH3887" s="15"/>
      <c r="AI3887" s="15"/>
      <c r="AJ3887" s="15"/>
      <c r="AQ3887" s="16"/>
      <c r="BB3887" s="16"/>
      <c r="BF3887" s="26"/>
      <c r="BG3887" s="26"/>
      <c r="BQ3887" s="16"/>
      <c r="BY3887" s="26"/>
    </row>
    <row r="3888" spans="1:77" ht="12.75" customHeight="1" x14ac:dyDescent="0.2">
      <c r="A3888" s="14"/>
      <c r="B3888" s="14"/>
      <c r="C3888" s="15"/>
      <c r="D3888" s="15"/>
      <c r="E3888" s="15"/>
      <c r="F3888" s="15"/>
      <c r="G3888" s="15"/>
      <c r="H3888" s="15"/>
      <c r="I3888" s="15"/>
      <c r="J3888" s="15"/>
      <c r="K3888" s="15"/>
      <c r="L3888" s="16"/>
      <c r="M3888" s="16"/>
      <c r="N3888" s="15"/>
      <c r="O3888" s="15"/>
      <c r="P3888" s="15"/>
      <c r="Q3888" s="15"/>
      <c r="R3888" s="15"/>
      <c r="S3888" s="15"/>
      <c r="T3888" s="15"/>
      <c r="U3888" s="15"/>
      <c r="V3888" s="15"/>
      <c r="W3888" s="15"/>
      <c r="X3888" s="15"/>
      <c r="Y3888" s="15"/>
      <c r="Z3888" s="15"/>
      <c r="AA3888" s="15"/>
      <c r="AB3888" s="15"/>
      <c r="AC3888" s="15"/>
      <c r="AD3888" s="15"/>
      <c r="AE3888" s="15"/>
      <c r="AF3888" s="16"/>
      <c r="AG3888" s="15"/>
      <c r="AH3888" s="15"/>
      <c r="AI3888" s="15"/>
      <c r="AJ3888" s="15"/>
      <c r="AQ3888" s="16"/>
      <c r="BB3888" s="16"/>
      <c r="BF3888" s="26"/>
      <c r="BG3888" s="26"/>
      <c r="BQ3888" s="16"/>
      <c r="BY3888" s="26"/>
    </row>
    <row r="3889" spans="1:77" ht="12.75" customHeight="1" x14ac:dyDescent="0.2">
      <c r="A3889" s="14"/>
      <c r="B3889" s="14"/>
      <c r="C3889" s="15"/>
      <c r="D3889" s="15"/>
      <c r="E3889" s="15"/>
      <c r="F3889" s="15"/>
      <c r="G3889" s="15"/>
      <c r="H3889" s="15"/>
      <c r="I3889" s="15"/>
      <c r="J3889" s="15"/>
      <c r="K3889" s="15"/>
      <c r="L3889" s="16"/>
      <c r="M3889" s="16"/>
      <c r="N3889" s="15"/>
      <c r="O3889" s="15"/>
      <c r="P3889" s="15"/>
      <c r="Q3889" s="15"/>
      <c r="R3889" s="15"/>
      <c r="S3889" s="15"/>
      <c r="T3889" s="15"/>
      <c r="U3889" s="15"/>
      <c r="V3889" s="15"/>
      <c r="W3889" s="15"/>
      <c r="X3889" s="15"/>
      <c r="Y3889" s="15"/>
      <c r="Z3889" s="15"/>
      <c r="AA3889" s="15"/>
      <c r="AB3889" s="15"/>
      <c r="AC3889" s="15"/>
      <c r="AD3889" s="15"/>
      <c r="AE3889" s="15"/>
      <c r="AF3889" s="16"/>
      <c r="AG3889" s="15"/>
      <c r="AH3889" s="15"/>
      <c r="AI3889" s="15"/>
      <c r="AJ3889" s="15"/>
      <c r="AQ3889" s="16"/>
      <c r="BB3889" s="16"/>
      <c r="BF3889" s="26"/>
      <c r="BG3889" s="26"/>
      <c r="BQ3889" s="16"/>
      <c r="BY3889" s="26"/>
    </row>
    <row r="3890" spans="1:77" ht="12.75" customHeight="1" x14ac:dyDescent="0.2">
      <c r="A3890" s="14"/>
      <c r="B3890" s="14"/>
      <c r="C3890" s="15"/>
      <c r="D3890" s="15"/>
      <c r="E3890" s="15"/>
      <c r="F3890" s="15"/>
      <c r="G3890" s="15"/>
      <c r="H3890" s="15"/>
      <c r="I3890" s="15"/>
      <c r="J3890" s="15"/>
      <c r="K3890" s="15"/>
      <c r="L3890" s="16"/>
      <c r="M3890" s="16"/>
      <c r="N3890" s="15"/>
      <c r="O3890" s="15"/>
      <c r="P3890" s="15"/>
      <c r="Q3890" s="15"/>
      <c r="R3890" s="15"/>
      <c r="S3890" s="15"/>
      <c r="T3890" s="15"/>
      <c r="U3890" s="15"/>
      <c r="V3890" s="15"/>
      <c r="W3890" s="15"/>
      <c r="X3890" s="15"/>
      <c r="Y3890" s="15"/>
      <c r="Z3890" s="15"/>
      <c r="AA3890" s="15"/>
      <c r="AB3890" s="15"/>
      <c r="AC3890" s="15"/>
      <c r="AD3890" s="15"/>
      <c r="AE3890" s="15"/>
      <c r="AF3890" s="16"/>
      <c r="AG3890" s="15"/>
      <c r="AH3890" s="15"/>
      <c r="AI3890" s="15"/>
      <c r="AJ3890" s="15"/>
      <c r="AQ3890" s="16"/>
      <c r="BB3890" s="16"/>
      <c r="BF3890" s="26"/>
      <c r="BG3890" s="26"/>
      <c r="BQ3890" s="16"/>
      <c r="BY3890" s="26"/>
    </row>
    <row r="3891" spans="1:77" ht="12.75" customHeight="1" x14ac:dyDescent="0.2">
      <c r="A3891" s="14"/>
      <c r="B3891" s="14"/>
      <c r="C3891" s="15"/>
      <c r="D3891" s="15"/>
      <c r="E3891" s="15"/>
      <c r="F3891" s="15"/>
      <c r="G3891" s="15"/>
      <c r="H3891" s="15"/>
      <c r="I3891" s="15"/>
      <c r="J3891" s="15"/>
      <c r="K3891" s="15"/>
      <c r="L3891" s="16"/>
      <c r="M3891" s="16"/>
      <c r="N3891" s="15"/>
      <c r="O3891" s="15"/>
      <c r="P3891" s="15"/>
      <c r="Q3891" s="15"/>
      <c r="R3891" s="15"/>
      <c r="S3891" s="15"/>
      <c r="T3891" s="15"/>
      <c r="U3891" s="15"/>
      <c r="V3891" s="15"/>
      <c r="W3891" s="15"/>
      <c r="X3891" s="15"/>
      <c r="Y3891" s="15"/>
      <c r="Z3891" s="15"/>
      <c r="AA3891" s="15"/>
      <c r="AB3891" s="15"/>
      <c r="AC3891" s="15"/>
      <c r="AD3891" s="15"/>
      <c r="AE3891" s="15"/>
      <c r="AF3891" s="16"/>
      <c r="AG3891" s="15"/>
      <c r="AH3891" s="15"/>
      <c r="AI3891" s="15"/>
      <c r="AJ3891" s="15"/>
      <c r="AQ3891" s="16"/>
      <c r="BB3891" s="16"/>
      <c r="BF3891" s="26"/>
      <c r="BG3891" s="26"/>
      <c r="BQ3891" s="16"/>
      <c r="BY3891" s="26"/>
    </row>
    <row r="3892" spans="1:77" ht="12.75" customHeight="1" x14ac:dyDescent="0.2">
      <c r="A3892" s="14"/>
      <c r="B3892" s="14"/>
      <c r="C3892" s="15"/>
      <c r="D3892" s="15"/>
      <c r="E3892" s="15"/>
      <c r="F3892" s="15"/>
      <c r="G3892" s="15"/>
      <c r="H3892" s="15"/>
      <c r="I3892" s="15"/>
      <c r="J3892" s="15"/>
      <c r="K3892" s="15"/>
      <c r="L3892" s="16"/>
      <c r="M3892" s="16"/>
      <c r="N3892" s="15"/>
      <c r="O3892" s="15"/>
      <c r="P3892" s="15"/>
      <c r="Q3892" s="15"/>
      <c r="R3892" s="15"/>
      <c r="S3892" s="15"/>
      <c r="T3892" s="15"/>
      <c r="U3892" s="15"/>
      <c r="V3892" s="15"/>
      <c r="W3892" s="15"/>
      <c r="X3892" s="15"/>
      <c r="Y3892" s="15"/>
      <c r="Z3892" s="15"/>
      <c r="AA3892" s="15"/>
      <c r="AB3892" s="15"/>
      <c r="AC3892" s="15"/>
      <c r="AD3892" s="15"/>
      <c r="AE3892" s="15"/>
      <c r="AF3892" s="16"/>
      <c r="AG3892" s="15"/>
      <c r="AH3892" s="15"/>
      <c r="AI3892" s="15"/>
      <c r="AJ3892" s="15"/>
      <c r="AQ3892" s="16"/>
      <c r="BB3892" s="16"/>
      <c r="BF3892" s="26"/>
      <c r="BG3892" s="26"/>
      <c r="BQ3892" s="16"/>
      <c r="BY3892" s="26"/>
    </row>
    <row r="3893" spans="1:77" ht="12.75" customHeight="1" x14ac:dyDescent="0.2">
      <c r="A3893" s="14"/>
      <c r="B3893" s="14"/>
      <c r="C3893" s="15"/>
      <c r="D3893" s="15"/>
      <c r="E3893" s="15"/>
      <c r="F3893" s="15"/>
      <c r="G3893" s="15"/>
      <c r="H3893" s="15"/>
      <c r="I3893" s="15"/>
      <c r="J3893" s="15"/>
      <c r="K3893" s="15"/>
      <c r="L3893" s="16"/>
      <c r="M3893" s="16"/>
      <c r="N3893" s="15"/>
      <c r="O3893" s="15"/>
      <c r="P3893" s="15"/>
      <c r="Q3893" s="15"/>
      <c r="R3893" s="15"/>
      <c r="S3893" s="15"/>
      <c r="T3893" s="15"/>
      <c r="U3893" s="15"/>
      <c r="V3893" s="15"/>
      <c r="W3893" s="15"/>
      <c r="X3893" s="15"/>
      <c r="Y3893" s="15"/>
      <c r="Z3893" s="15"/>
      <c r="AA3893" s="15"/>
      <c r="AB3893" s="15"/>
      <c r="AC3893" s="15"/>
      <c r="AD3893" s="15"/>
      <c r="AE3893" s="15"/>
      <c r="AF3893" s="16"/>
      <c r="AG3893" s="15"/>
      <c r="AH3893" s="15"/>
      <c r="AI3893" s="15"/>
      <c r="AJ3893" s="15"/>
      <c r="AQ3893" s="16"/>
      <c r="BB3893" s="16"/>
      <c r="BF3893" s="26"/>
      <c r="BG3893" s="26"/>
      <c r="BQ3893" s="16"/>
      <c r="BY3893" s="26"/>
    </row>
    <row r="3894" spans="1:77" ht="12.75" customHeight="1" x14ac:dyDescent="0.2">
      <c r="A3894" s="14"/>
      <c r="B3894" s="14"/>
      <c r="C3894" s="15"/>
      <c r="D3894" s="15"/>
      <c r="E3894" s="15"/>
      <c r="F3894" s="15"/>
      <c r="G3894" s="15"/>
      <c r="H3894" s="15"/>
      <c r="I3894" s="15"/>
      <c r="J3894" s="15"/>
      <c r="K3894" s="15"/>
      <c r="L3894" s="16"/>
      <c r="M3894" s="16"/>
      <c r="N3894" s="15"/>
      <c r="O3894" s="15"/>
      <c r="P3894" s="15"/>
      <c r="Q3894" s="15"/>
      <c r="R3894" s="15"/>
      <c r="S3894" s="15"/>
      <c r="T3894" s="15"/>
      <c r="U3894" s="15"/>
      <c r="V3894" s="15"/>
      <c r="W3894" s="15"/>
      <c r="X3894" s="15"/>
      <c r="Y3894" s="15"/>
      <c r="Z3894" s="15"/>
      <c r="AA3894" s="15"/>
      <c r="AB3894" s="15"/>
      <c r="AC3894" s="15"/>
      <c r="AD3894" s="15"/>
      <c r="AE3894" s="15"/>
      <c r="AF3894" s="16"/>
      <c r="AG3894" s="15"/>
      <c r="AH3894" s="15"/>
      <c r="AI3894" s="15"/>
      <c r="AJ3894" s="15"/>
      <c r="AQ3894" s="16"/>
      <c r="BB3894" s="16"/>
      <c r="BF3894" s="26"/>
      <c r="BG3894" s="26"/>
      <c r="BQ3894" s="16"/>
      <c r="BY3894" s="26"/>
    </row>
    <row r="3895" spans="1:77" ht="12.75" customHeight="1" x14ac:dyDescent="0.2">
      <c r="A3895" s="14"/>
      <c r="B3895" s="14"/>
      <c r="C3895" s="15"/>
      <c r="D3895" s="15"/>
      <c r="E3895" s="15"/>
      <c r="F3895" s="15"/>
      <c r="G3895" s="15"/>
      <c r="H3895" s="15"/>
      <c r="I3895" s="15"/>
      <c r="J3895" s="15"/>
      <c r="K3895" s="15"/>
      <c r="L3895" s="16"/>
      <c r="M3895" s="16"/>
      <c r="N3895" s="15"/>
      <c r="O3895" s="15"/>
      <c r="P3895" s="15"/>
      <c r="Q3895" s="15"/>
      <c r="R3895" s="15"/>
      <c r="S3895" s="15"/>
      <c r="T3895" s="15"/>
      <c r="U3895" s="15"/>
      <c r="V3895" s="15"/>
      <c r="W3895" s="15"/>
      <c r="X3895" s="15"/>
      <c r="Y3895" s="15"/>
      <c r="Z3895" s="15"/>
      <c r="AA3895" s="15"/>
      <c r="AB3895" s="15"/>
      <c r="AC3895" s="15"/>
      <c r="AD3895" s="15"/>
      <c r="AE3895" s="15"/>
      <c r="AF3895" s="16"/>
      <c r="AG3895" s="15"/>
      <c r="AH3895" s="15"/>
      <c r="AI3895" s="15"/>
      <c r="AJ3895" s="15"/>
      <c r="AQ3895" s="16"/>
      <c r="BB3895" s="16"/>
      <c r="BF3895" s="26"/>
      <c r="BG3895" s="26"/>
      <c r="BQ3895" s="16"/>
      <c r="BY3895" s="26"/>
    </row>
    <row r="3896" spans="1:77" ht="12.75" customHeight="1" x14ac:dyDescent="0.2">
      <c r="A3896" s="14"/>
      <c r="B3896" s="14"/>
      <c r="C3896" s="15"/>
      <c r="D3896" s="15"/>
      <c r="E3896" s="15"/>
      <c r="F3896" s="15"/>
      <c r="G3896" s="15"/>
      <c r="H3896" s="15"/>
      <c r="I3896" s="15"/>
      <c r="J3896" s="15"/>
      <c r="K3896" s="15"/>
      <c r="L3896" s="16"/>
      <c r="M3896" s="16"/>
      <c r="N3896" s="15"/>
      <c r="O3896" s="15"/>
      <c r="P3896" s="15"/>
      <c r="Q3896" s="15"/>
      <c r="R3896" s="15"/>
      <c r="S3896" s="15"/>
      <c r="T3896" s="15"/>
      <c r="U3896" s="15"/>
      <c r="V3896" s="15"/>
      <c r="W3896" s="15"/>
      <c r="X3896" s="15"/>
      <c r="Y3896" s="15"/>
      <c r="Z3896" s="15"/>
      <c r="AA3896" s="15"/>
      <c r="AB3896" s="15"/>
      <c r="AC3896" s="15"/>
      <c r="AD3896" s="15"/>
      <c r="AE3896" s="15"/>
      <c r="AF3896" s="16"/>
      <c r="AG3896" s="15"/>
      <c r="AH3896" s="15"/>
      <c r="AI3896" s="15"/>
      <c r="AJ3896" s="15"/>
      <c r="AQ3896" s="16"/>
      <c r="BB3896" s="16"/>
      <c r="BF3896" s="26"/>
      <c r="BG3896" s="26"/>
      <c r="BQ3896" s="16"/>
      <c r="BY3896" s="26"/>
    </row>
    <row r="3897" spans="1:77" ht="12.75" customHeight="1" x14ac:dyDescent="0.2">
      <c r="A3897" s="14"/>
      <c r="B3897" s="14"/>
      <c r="C3897" s="15"/>
      <c r="D3897" s="15"/>
      <c r="E3897" s="15"/>
      <c r="F3897" s="15"/>
      <c r="G3897" s="15"/>
      <c r="H3897" s="15"/>
      <c r="I3897" s="15"/>
      <c r="J3897" s="15"/>
      <c r="K3897" s="15"/>
      <c r="L3897" s="16"/>
      <c r="M3897" s="16"/>
      <c r="N3897" s="15"/>
      <c r="O3897" s="15"/>
      <c r="P3897" s="15"/>
      <c r="Q3897" s="15"/>
      <c r="R3897" s="15"/>
      <c r="S3897" s="15"/>
      <c r="T3897" s="15"/>
      <c r="U3897" s="15"/>
      <c r="V3897" s="15"/>
      <c r="W3897" s="15"/>
      <c r="X3897" s="15"/>
      <c r="Y3897" s="15"/>
      <c r="Z3897" s="15"/>
      <c r="AA3897" s="15"/>
      <c r="AB3897" s="15"/>
      <c r="AC3897" s="15"/>
      <c r="AD3897" s="15"/>
      <c r="AE3897" s="15"/>
      <c r="AF3897" s="16"/>
      <c r="AG3897" s="15"/>
      <c r="AH3897" s="15"/>
      <c r="AI3897" s="15"/>
      <c r="AJ3897" s="15"/>
      <c r="AQ3897" s="16"/>
      <c r="BB3897" s="16"/>
      <c r="BF3897" s="26"/>
      <c r="BG3897" s="26"/>
      <c r="BQ3897" s="16"/>
      <c r="BY3897" s="26"/>
    </row>
    <row r="3898" spans="1:77" ht="12.75" customHeight="1" x14ac:dyDescent="0.2">
      <c r="A3898" s="14"/>
      <c r="B3898" s="14"/>
      <c r="C3898" s="15"/>
      <c r="D3898" s="15"/>
      <c r="E3898" s="15"/>
      <c r="F3898" s="15"/>
      <c r="G3898" s="15"/>
      <c r="H3898" s="15"/>
      <c r="I3898" s="15"/>
      <c r="J3898" s="15"/>
      <c r="K3898" s="15"/>
      <c r="L3898" s="16"/>
      <c r="M3898" s="16"/>
      <c r="N3898" s="15"/>
      <c r="O3898" s="15"/>
      <c r="P3898" s="15"/>
      <c r="Q3898" s="15"/>
      <c r="R3898" s="15"/>
      <c r="S3898" s="15"/>
      <c r="T3898" s="15"/>
      <c r="U3898" s="15"/>
      <c r="V3898" s="15"/>
      <c r="W3898" s="15"/>
      <c r="X3898" s="15"/>
      <c r="Y3898" s="15"/>
      <c r="Z3898" s="15"/>
      <c r="AA3898" s="15"/>
      <c r="AB3898" s="15"/>
      <c r="AC3898" s="15"/>
      <c r="AD3898" s="15"/>
      <c r="AE3898" s="15"/>
      <c r="AF3898" s="16"/>
      <c r="AG3898" s="15"/>
      <c r="AH3898" s="15"/>
      <c r="AI3898" s="15"/>
      <c r="AJ3898" s="15"/>
      <c r="AQ3898" s="16"/>
      <c r="BB3898" s="16"/>
      <c r="BF3898" s="26"/>
      <c r="BG3898" s="26"/>
      <c r="BQ3898" s="16"/>
      <c r="BY3898" s="26"/>
    </row>
    <row r="3899" spans="1:77" ht="12.75" customHeight="1" x14ac:dyDescent="0.2">
      <c r="A3899" s="14"/>
      <c r="B3899" s="14"/>
      <c r="C3899" s="15"/>
      <c r="D3899" s="15"/>
      <c r="E3899" s="15"/>
      <c r="F3899" s="15"/>
      <c r="G3899" s="15"/>
      <c r="H3899" s="15"/>
      <c r="I3899" s="15"/>
      <c r="J3899" s="15"/>
      <c r="K3899" s="15"/>
      <c r="L3899" s="16"/>
      <c r="M3899" s="16"/>
      <c r="N3899" s="15"/>
      <c r="O3899" s="15"/>
      <c r="P3899" s="15"/>
      <c r="Q3899" s="15"/>
      <c r="R3899" s="15"/>
      <c r="S3899" s="15"/>
      <c r="T3899" s="15"/>
      <c r="U3899" s="15"/>
      <c r="V3899" s="15"/>
      <c r="W3899" s="15"/>
      <c r="X3899" s="15"/>
      <c r="Y3899" s="15"/>
      <c r="Z3899" s="15"/>
      <c r="AA3899" s="15"/>
      <c r="AB3899" s="15"/>
      <c r="AC3899" s="15"/>
      <c r="AD3899" s="15"/>
      <c r="AE3899" s="15"/>
      <c r="AF3899" s="16"/>
      <c r="AG3899" s="15"/>
      <c r="AH3899" s="15"/>
      <c r="AI3899" s="15"/>
      <c r="AJ3899" s="15"/>
      <c r="AQ3899" s="16"/>
      <c r="BB3899" s="16"/>
      <c r="BF3899" s="26"/>
      <c r="BG3899" s="26"/>
      <c r="BQ3899" s="16"/>
      <c r="BY3899" s="26"/>
    </row>
    <row r="3900" spans="1:77" ht="12.75" customHeight="1" x14ac:dyDescent="0.2">
      <c r="A3900" s="14"/>
      <c r="B3900" s="14"/>
      <c r="C3900" s="15"/>
      <c r="D3900" s="15"/>
      <c r="E3900" s="15"/>
      <c r="F3900" s="15"/>
      <c r="G3900" s="15"/>
      <c r="H3900" s="15"/>
      <c r="I3900" s="15"/>
      <c r="J3900" s="15"/>
      <c r="K3900" s="15"/>
      <c r="L3900" s="16"/>
      <c r="M3900" s="16"/>
      <c r="N3900" s="15"/>
      <c r="O3900" s="15"/>
      <c r="P3900" s="15"/>
      <c r="Q3900" s="15"/>
      <c r="R3900" s="15"/>
      <c r="S3900" s="15"/>
      <c r="T3900" s="15"/>
      <c r="U3900" s="15"/>
      <c r="V3900" s="15"/>
      <c r="W3900" s="15"/>
      <c r="X3900" s="15"/>
      <c r="Y3900" s="15"/>
      <c r="Z3900" s="15"/>
      <c r="AA3900" s="15"/>
      <c r="AB3900" s="15"/>
      <c r="AC3900" s="15"/>
      <c r="AD3900" s="15"/>
      <c r="AE3900" s="15"/>
      <c r="AF3900" s="16"/>
      <c r="AG3900" s="15"/>
      <c r="AH3900" s="15"/>
      <c r="AI3900" s="15"/>
      <c r="AJ3900" s="15"/>
      <c r="AQ3900" s="16"/>
      <c r="BB3900" s="16"/>
      <c r="BF3900" s="26"/>
      <c r="BG3900" s="26"/>
      <c r="BQ3900" s="16"/>
      <c r="BY3900" s="26"/>
    </row>
    <row r="3901" spans="1:77" ht="12.75" customHeight="1" x14ac:dyDescent="0.2">
      <c r="A3901" s="14"/>
      <c r="B3901" s="14"/>
      <c r="C3901" s="15"/>
      <c r="D3901" s="15"/>
      <c r="E3901" s="15"/>
      <c r="F3901" s="15"/>
      <c r="G3901" s="15"/>
      <c r="H3901" s="15"/>
      <c r="I3901" s="15"/>
      <c r="J3901" s="15"/>
      <c r="K3901" s="15"/>
      <c r="L3901" s="16"/>
      <c r="M3901" s="16"/>
      <c r="N3901" s="15"/>
      <c r="O3901" s="15"/>
      <c r="P3901" s="15"/>
      <c r="Q3901" s="15"/>
      <c r="R3901" s="15"/>
      <c r="S3901" s="15"/>
      <c r="T3901" s="15"/>
      <c r="U3901" s="15"/>
      <c r="V3901" s="15"/>
      <c r="W3901" s="15"/>
      <c r="X3901" s="15"/>
      <c r="Y3901" s="15"/>
      <c r="Z3901" s="15"/>
      <c r="AA3901" s="15"/>
      <c r="AB3901" s="15"/>
      <c r="AC3901" s="15"/>
      <c r="AD3901" s="15"/>
      <c r="AE3901" s="15"/>
      <c r="AF3901" s="16"/>
      <c r="AG3901" s="15"/>
      <c r="AH3901" s="15"/>
      <c r="AI3901" s="15"/>
      <c r="AJ3901" s="15"/>
      <c r="AQ3901" s="16"/>
      <c r="BB3901" s="16"/>
      <c r="BF3901" s="26"/>
      <c r="BG3901" s="26"/>
      <c r="BQ3901" s="16"/>
      <c r="BY3901" s="26"/>
    </row>
    <row r="3902" spans="1:77" ht="12.75" customHeight="1" x14ac:dyDescent="0.2">
      <c r="A3902" s="14"/>
      <c r="B3902" s="14"/>
      <c r="C3902" s="15"/>
      <c r="D3902" s="15"/>
      <c r="E3902" s="15"/>
      <c r="F3902" s="15"/>
      <c r="G3902" s="15"/>
      <c r="H3902" s="15"/>
      <c r="I3902" s="15"/>
      <c r="J3902" s="15"/>
      <c r="K3902" s="15"/>
      <c r="L3902" s="16"/>
      <c r="M3902" s="16"/>
      <c r="N3902" s="15"/>
      <c r="O3902" s="15"/>
      <c r="P3902" s="15"/>
      <c r="Q3902" s="15"/>
      <c r="R3902" s="15"/>
      <c r="S3902" s="15"/>
      <c r="T3902" s="15"/>
      <c r="U3902" s="15"/>
      <c r="V3902" s="15"/>
      <c r="W3902" s="15"/>
      <c r="X3902" s="15"/>
      <c r="Y3902" s="15"/>
      <c r="Z3902" s="15"/>
      <c r="AA3902" s="15"/>
      <c r="AB3902" s="15"/>
      <c r="AC3902" s="15"/>
      <c r="AD3902" s="15"/>
      <c r="AE3902" s="15"/>
      <c r="AF3902" s="16"/>
      <c r="AG3902" s="15"/>
      <c r="AH3902" s="15"/>
      <c r="AI3902" s="15"/>
      <c r="AJ3902" s="15"/>
      <c r="AQ3902" s="16"/>
      <c r="BB3902" s="16"/>
      <c r="BF3902" s="26"/>
      <c r="BG3902" s="26"/>
      <c r="BQ3902" s="16"/>
      <c r="BY3902" s="26"/>
    </row>
    <row r="3903" spans="1:77" ht="12.75" customHeight="1" x14ac:dyDescent="0.2">
      <c r="A3903" s="14"/>
      <c r="B3903" s="14"/>
      <c r="C3903" s="15"/>
      <c r="D3903" s="15"/>
      <c r="E3903" s="15"/>
      <c r="F3903" s="15"/>
      <c r="G3903" s="15"/>
      <c r="H3903" s="15"/>
      <c r="I3903" s="15"/>
      <c r="J3903" s="15"/>
      <c r="K3903" s="15"/>
      <c r="L3903" s="16"/>
      <c r="M3903" s="16"/>
      <c r="N3903" s="15"/>
      <c r="O3903" s="15"/>
      <c r="P3903" s="15"/>
      <c r="Q3903" s="15"/>
      <c r="R3903" s="15"/>
      <c r="S3903" s="15"/>
      <c r="T3903" s="15"/>
      <c r="U3903" s="15"/>
      <c r="V3903" s="15"/>
      <c r="W3903" s="15"/>
      <c r="X3903" s="15"/>
      <c r="Y3903" s="15"/>
      <c r="Z3903" s="15"/>
      <c r="AA3903" s="15"/>
      <c r="AB3903" s="15"/>
      <c r="AC3903" s="15"/>
      <c r="AD3903" s="15"/>
      <c r="AE3903" s="15"/>
      <c r="AF3903" s="16"/>
      <c r="AG3903" s="15"/>
      <c r="AH3903" s="15"/>
      <c r="AI3903" s="15"/>
      <c r="AJ3903" s="15"/>
      <c r="AQ3903" s="16"/>
      <c r="BB3903" s="16"/>
      <c r="BF3903" s="26"/>
      <c r="BG3903" s="26"/>
      <c r="BQ3903" s="16"/>
      <c r="BY3903" s="26"/>
    </row>
    <row r="3904" spans="1:77" ht="12.75" customHeight="1" x14ac:dyDescent="0.2">
      <c r="A3904" s="14"/>
      <c r="B3904" s="14"/>
      <c r="C3904" s="15"/>
      <c r="D3904" s="15"/>
      <c r="E3904" s="15"/>
      <c r="F3904" s="15"/>
      <c r="G3904" s="15"/>
      <c r="H3904" s="15"/>
      <c r="I3904" s="15"/>
      <c r="J3904" s="15"/>
      <c r="K3904" s="15"/>
      <c r="L3904" s="16"/>
      <c r="M3904" s="16"/>
      <c r="N3904" s="15"/>
      <c r="O3904" s="15"/>
      <c r="P3904" s="15"/>
      <c r="Q3904" s="15"/>
      <c r="R3904" s="15"/>
      <c r="S3904" s="15"/>
      <c r="T3904" s="15"/>
      <c r="U3904" s="15"/>
      <c r="V3904" s="15"/>
      <c r="W3904" s="15"/>
      <c r="X3904" s="15"/>
      <c r="Y3904" s="15"/>
      <c r="Z3904" s="15"/>
      <c r="AA3904" s="15"/>
      <c r="AB3904" s="15"/>
      <c r="AC3904" s="15"/>
      <c r="AD3904" s="15"/>
      <c r="AE3904" s="15"/>
      <c r="AF3904" s="16"/>
      <c r="AG3904" s="15"/>
      <c r="AH3904" s="15"/>
      <c r="AI3904" s="15"/>
      <c r="AJ3904" s="15"/>
      <c r="AQ3904" s="16"/>
      <c r="BB3904" s="16"/>
      <c r="BF3904" s="26"/>
      <c r="BG3904" s="26"/>
      <c r="BQ3904" s="16"/>
      <c r="BY3904" s="26"/>
    </row>
    <row r="3905" spans="1:77" ht="12.75" customHeight="1" x14ac:dyDescent="0.2">
      <c r="A3905" s="14"/>
      <c r="B3905" s="14"/>
      <c r="C3905" s="15"/>
      <c r="D3905" s="15"/>
      <c r="E3905" s="15"/>
      <c r="F3905" s="15"/>
      <c r="G3905" s="15"/>
      <c r="H3905" s="15"/>
      <c r="I3905" s="15"/>
      <c r="J3905" s="15"/>
      <c r="K3905" s="15"/>
      <c r="L3905" s="16"/>
      <c r="M3905" s="16"/>
      <c r="N3905" s="15"/>
      <c r="O3905" s="15"/>
      <c r="P3905" s="15"/>
      <c r="Q3905" s="15"/>
      <c r="R3905" s="15"/>
      <c r="S3905" s="15"/>
      <c r="T3905" s="15"/>
      <c r="U3905" s="15"/>
      <c r="V3905" s="15"/>
      <c r="W3905" s="15"/>
      <c r="X3905" s="15"/>
      <c r="Y3905" s="15"/>
      <c r="Z3905" s="15"/>
      <c r="AA3905" s="15"/>
      <c r="AB3905" s="15"/>
      <c r="AC3905" s="15"/>
      <c r="AD3905" s="15"/>
      <c r="AE3905" s="15"/>
      <c r="AF3905" s="16"/>
      <c r="AG3905" s="15"/>
      <c r="AH3905" s="15"/>
      <c r="AI3905" s="15"/>
      <c r="AJ3905" s="15"/>
      <c r="AQ3905" s="16"/>
      <c r="BB3905" s="16"/>
      <c r="BF3905" s="26"/>
      <c r="BG3905" s="26"/>
      <c r="BQ3905" s="16"/>
      <c r="BY3905" s="26"/>
    </row>
    <row r="3906" spans="1:77" ht="12.75" customHeight="1" x14ac:dyDescent="0.2">
      <c r="A3906" s="14"/>
      <c r="B3906" s="14"/>
      <c r="C3906" s="15"/>
      <c r="D3906" s="15"/>
      <c r="E3906" s="15"/>
      <c r="F3906" s="15"/>
      <c r="G3906" s="15"/>
      <c r="H3906" s="15"/>
      <c r="I3906" s="15"/>
      <c r="J3906" s="15"/>
      <c r="K3906" s="15"/>
      <c r="L3906" s="16"/>
      <c r="M3906" s="16"/>
      <c r="N3906" s="15"/>
      <c r="O3906" s="15"/>
      <c r="P3906" s="15"/>
      <c r="Q3906" s="15"/>
      <c r="R3906" s="15"/>
      <c r="S3906" s="15"/>
      <c r="T3906" s="15"/>
      <c r="U3906" s="15"/>
      <c r="V3906" s="15"/>
      <c r="W3906" s="15"/>
      <c r="X3906" s="15"/>
      <c r="Y3906" s="15"/>
      <c r="Z3906" s="15"/>
      <c r="AA3906" s="15"/>
      <c r="AB3906" s="15"/>
      <c r="AC3906" s="15"/>
      <c r="AD3906" s="15"/>
      <c r="AE3906" s="15"/>
      <c r="AF3906" s="16"/>
      <c r="AG3906" s="15"/>
      <c r="AH3906" s="15"/>
      <c r="AI3906" s="15"/>
      <c r="AJ3906" s="15"/>
      <c r="AQ3906" s="16"/>
      <c r="BB3906" s="16"/>
      <c r="BF3906" s="26"/>
      <c r="BG3906" s="26"/>
      <c r="BQ3906" s="16"/>
      <c r="BY3906" s="26"/>
    </row>
    <row r="3907" spans="1:77" ht="12.75" customHeight="1" x14ac:dyDescent="0.2">
      <c r="A3907" s="14"/>
      <c r="B3907" s="14"/>
      <c r="C3907" s="15"/>
      <c r="D3907" s="15"/>
      <c r="E3907" s="15"/>
      <c r="F3907" s="15"/>
      <c r="G3907" s="15"/>
      <c r="H3907" s="15"/>
      <c r="I3907" s="15"/>
      <c r="J3907" s="15"/>
      <c r="K3907" s="15"/>
      <c r="L3907" s="16"/>
      <c r="M3907" s="16"/>
      <c r="N3907" s="15"/>
      <c r="O3907" s="15"/>
      <c r="P3907" s="15"/>
      <c r="Q3907" s="15"/>
      <c r="R3907" s="15"/>
      <c r="S3907" s="15"/>
      <c r="T3907" s="15"/>
      <c r="U3907" s="15"/>
      <c r="V3907" s="15"/>
      <c r="W3907" s="15"/>
      <c r="X3907" s="15"/>
      <c r="Y3907" s="15"/>
      <c r="Z3907" s="15"/>
      <c r="AA3907" s="15"/>
      <c r="AB3907" s="15"/>
      <c r="AC3907" s="15"/>
      <c r="AD3907" s="15"/>
      <c r="AE3907" s="15"/>
      <c r="AF3907" s="16"/>
      <c r="AG3907" s="15"/>
      <c r="AH3907" s="15"/>
      <c r="AI3907" s="15"/>
      <c r="AJ3907" s="15"/>
      <c r="AQ3907" s="16"/>
      <c r="BB3907" s="16"/>
      <c r="BF3907" s="26"/>
      <c r="BG3907" s="26"/>
      <c r="BQ3907" s="16"/>
      <c r="BY3907" s="26"/>
    </row>
    <row r="3908" spans="1:77" ht="12.75" customHeight="1" x14ac:dyDescent="0.2">
      <c r="A3908" s="14"/>
      <c r="B3908" s="14"/>
      <c r="C3908" s="15"/>
      <c r="D3908" s="15"/>
      <c r="E3908" s="15"/>
      <c r="F3908" s="15"/>
      <c r="G3908" s="15"/>
      <c r="H3908" s="15"/>
      <c r="I3908" s="15"/>
      <c r="J3908" s="15"/>
      <c r="K3908" s="15"/>
      <c r="L3908" s="16"/>
      <c r="M3908" s="16"/>
      <c r="N3908" s="15"/>
      <c r="O3908" s="15"/>
      <c r="P3908" s="15"/>
      <c r="Q3908" s="15"/>
      <c r="R3908" s="15"/>
      <c r="S3908" s="15"/>
      <c r="T3908" s="15"/>
      <c r="U3908" s="15"/>
      <c r="V3908" s="15"/>
      <c r="W3908" s="15"/>
      <c r="X3908" s="15"/>
      <c r="Y3908" s="15"/>
      <c r="Z3908" s="15"/>
      <c r="AA3908" s="15"/>
      <c r="AB3908" s="15"/>
      <c r="AC3908" s="15"/>
      <c r="AD3908" s="15"/>
      <c r="AE3908" s="15"/>
      <c r="AF3908" s="16"/>
      <c r="AG3908" s="15"/>
      <c r="AH3908" s="15"/>
      <c r="AI3908" s="15"/>
      <c r="AJ3908" s="15"/>
      <c r="AQ3908" s="16"/>
      <c r="BB3908" s="16"/>
      <c r="BF3908" s="26"/>
      <c r="BG3908" s="26"/>
      <c r="BQ3908" s="16"/>
      <c r="BY3908" s="26"/>
    </row>
    <row r="3909" spans="1:77" ht="12.75" customHeight="1" x14ac:dyDescent="0.2">
      <c r="A3909" s="14"/>
      <c r="B3909" s="14"/>
      <c r="C3909" s="15"/>
      <c r="D3909" s="15"/>
      <c r="E3909" s="15"/>
      <c r="F3909" s="15"/>
      <c r="G3909" s="15"/>
      <c r="H3909" s="15"/>
      <c r="I3909" s="15"/>
      <c r="J3909" s="15"/>
      <c r="K3909" s="15"/>
      <c r="L3909" s="16"/>
      <c r="M3909" s="16"/>
      <c r="N3909" s="15"/>
      <c r="O3909" s="15"/>
      <c r="P3909" s="15"/>
      <c r="Q3909" s="15"/>
      <c r="R3909" s="15"/>
      <c r="S3909" s="15"/>
      <c r="T3909" s="15"/>
      <c r="U3909" s="15"/>
      <c r="V3909" s="15"/>
      <c r="W3909" s="15"/>
      <c r="X3909" s="15"/>
      <c r="Y3909" s="15"/>
      <c r="Z3909" s="15"/>
      <c r="AA3909" s="15"/>
      <c r="AB3909" s="15"/>
      <c r="AC3909" s="15"/>
      <c r="AD3909" s="15"/>
      <c r="AE3909" s="15"/>
      <c r="AF3909" s="16"/>
      <c r="AG3909" s="15"/>
      <c r="AH3909" s="15"/>
      <c r="AI3909" s="15"/>
      <c r="AJ3909" s="15"/>
      <c r="AQ3909" s="16"/>
      <c r="BB3909" s="16"/>
      <c r="BF3909" s="26"/>
      <c r="BG3909" s="26"/>
      <c r="BQ3909" s="16"/>
      <c r="BY3909" s="26"/>
    </row>
    <row r="3910" spans="1:77" ht="12.75" customHeight="1" x14ac:dyDescent="0.2">
      <c r="A3910" s="14"/>
      <c r="B3910" s="14"/>
      <c r="C3910" s="15"/>
      <c r="D3910" s="15"/>
      <c r="E3910" s="15"/>
      <c r="F3910" s="15"/>
      <c r="G3910" s="15"/>
      <c r="H3910" s="15"/>
      <c r="I3910" s="15"/>
      <c r="J3910" s="15"/>
      <c r="K3910" s="15"/>
      <c r="L3910" s="16"/>
      <c r="M3910" s="16"/>
      <c r="N3910" s="15"/>
      <c r="O3910" s="15"/>
      <c r="P3910" s="15"/>
      <c r="Q3910" s="15"/>
      <c r="R3910" s="15"/>
      <c r="S3910" s="15"/>
      <c r="T3910" s="15"/>
      <c r="U3910" s="15"/>
      <c r="V3910" s="15"/>
      <c r="W3910" s="15"/>
      <c r="X3910" s="15"/>
      <c r="Y3910" s="15"/>
      <c r="Z3910" s="15"/>
      <c r="AA3910" s="15"/>
      <c r="AB3910" s="15"/>
      <c r="AC3910" s="15"/>
      <c r="AD3910" s="15"/>
      <c r="AE3910" s="15"/>
      <c r="AF3910" s="16"/>
      <c r="AG3910" s="15"/>
      <c r="AH3910" s="15"/>
      <c r="AI3910" s="15"/>
      <c r="AJ3910" s="15"/>
      <c r="AQ3910" s="16"/>
      <c r="BB3910" s="16"/>
      <c r="BF3910" s="26"/>
      <c r="BG3910" s="26"/>
      <c r="BQ3910" s="16"/>
      <c r="BY3910" s="26"/>
    </row>
    <row r="3911" spans="1:77" ht="12.75" customHeight="1" x14ac:dyDescent="0.2">
      <c r="A3911" s="14"/>
      <c r="B3911" s="14"/>
      <c r="C3911" s="15"/>
      <c r="D3911" s="15"/>
      <c r="E3911" s="15"/>
      <c r="F3911" s="15"/>
      <c r="G3911" s="15"/>
      <c r="H3911" s="15"/>
      <c r="I3911" s="15"/>
      <c r="J3911" s="15"/>
      <c r="K3911" s="15"/>
      <c r="L3911" s="16"/>
      <c r="M3911" s="16"/>
      <c r="N3911" s="15"/>
      <c r="O3911" s="15"/>
      <c r="P3911" s="15"/>
      <c r="Q3911" s="15"/>
      <c r="R3911" s="15"/>
      <c r="S3911" s="15"/>
      <c r="T3911" s="15"/>
      <c r="U3911" s="15"/>
      <c r="V3911" s="15"/>
      <c r="W3911" s="15"/>
      <c r="X3911" s="15"/>
      <c r="Y3911" s="15"/>
      <c r="Z3911" s="15"/>
      <c r="AA3911" s="15"/>
      <c r="AB3911" s="15"/>
      <c r="AC3911" s="15"/>
      <c r="AD3911" s="15"/>
      <c r="AE3911" s="15"/>
      <c r="AF3911" s="16"/>
      <c r="AG3911" s="15"/>
      <c r="AH3911" s="15"/>
      <c r="AI3911" s="15"/>
      <c r="AJ3911" s="15"/>
      <c r="AQ3911" s="16"/>
      <c r="BB3911" s="16"/>
      <c r="BF3911" s="26"/>
      <c r="BG3911" s="26"/>
      <c r="BQ3911" s="16"/>
      <c r="BY3911" s="26"/>
    </row>
    <row r="3912" spans="1:77" ht="12.75" customHeight="1" x14ac:dyDescent="0.2">
      <c r="A3912" s="14"/>
      <c r="B3912" s="14"/>
      <c r="C3912" s="15"/>
      <c r="D3912" s="15"/>
      <c r="E3912" s="15"/>
      <c r="F3912" s="15"/>
      <c r="G3912" s="15"/>
      <c r="H3912" s="15"/>
      <c r="I3912" s="15"/>
      <c r="J3912" s="15"/>
      <c r="K3912" s="15"/>
      <c r="L3912" s="16"/>
      <c r="M3912" s="16"/>
      <c r="N3912" s="15"/>
      <c r="O3912" s="15"/>
      <c r="P3912" s="15"/>
      <c r="Q3912" s="15"/>
      <c r="R3912" s="15"/>
      <c r="S3912" s="15"/>
      <c r="T3912" s="15"/>
      <c r="U3912" s="15"/>
      <c r="V3912" s="15"/>
      <c r="W3912" s="15"/>
      <c r="X3912" s="15"/>
      <c r="Y3912" s="15"/>
      <c r="Z3912" s="15"/>
      <c r="AA3912" s="15"/>
      <c r="AB3912" s="15"/>
      <c r="AC3912" s="15"/>
      <c r="AD3912" s="15"/>
      <c r="AE3912" s="15"/>
      <c r="AF3912" s="16"/>
      <c r="AG3912" s="15"/>
      <c r="AH3912" s="15"/>
      <c r="AI3912" s="15"/>
      <c r="AJ3912" s="15"/>
      <c r="AQ3912" s="16"/>
      <c r="BB3912" s="16"/>
      <c r="BF3912" s="26"/>
      <c r="BG3912" s="26"/>
      <c r="BQ3912" s="16"/>
      <c r="BY3912" s="26"/>
    </row>
    <row r="3913" spans="1:77" ht="12.75" customHeight="1" x14ac:dyDescent="0.2">
      <c r="A3913" s="14"/>
      <c r="B3913" s="14"/>
      <c r="C3913" s="15"/>
      <c r="D3913" s="15"/>
      <c r="E3913" s="15"/>
      <c r="F3913" s="15"/>
      <c r="G3913" s="15"/>
      <c r="H3913" s="15"/>
      <c r="I3913" s="15"/>
      <c r="J3913" s="15"/>
      <c r="K3913" s="15"/>
      <c r="L3913" s="16"/>
      <c r="M3913" s="16"/>
      <c r="N3913" s="15"/>
      <c r="O3913" s="15"/>
      <c r="P3913" s="15"/>
      <c r="Q3913" s="15"/>
      <c r="R3913" s="15"/>
      <c r="S3913" s="15"/>
      <c r="T3913" s="15"/>
      <c r="U3913" s="15"/>
      <c r="V3913" s="15"/>
      <c r="W3913" s="15"/>
      <c r="X3913" s="15"/>
      <c r="Y3913" s="15"/>
      <c r="Z3913" s="15"/>
      <c r="AA3913" s="15"/>
      <c r="AB3913" s="15"/>
      <c r="AC3913" s="15"/>
      <c r="AD3913" s="15"/>
      <c r="AE3913" s="15"/>
      <c r="AF3913" s="16"/>
      <c r="AG3913" s="15"/>
      <c r="AH3913" s="15"/>
      <c r="AI3913" s="15"/>
      <c r="AJ3913" s="15"/>
      <c r="AQ3913" s="16"/>
      <c r="BB3913" s="16"/>
      <c r="BF3913" s="26"/>
      <c r="BG3913" s="26"/>
      <c r="BQ3913" s="16"/>
      <c r="BY3913" s="26"/>
    </row>
    <row r="3914" spans="1:77" ht="12.75" customHeight="1" x14ac:dyDescent="0.2">
      <c r="A3914" s="14"/>
      <c r="B3914" s="14"/>
      <c r="C3914" s="15"/>
      <c r="D3914" s="15"/>
      <c r="E3914" s="15"/>
      <c r="F3914" s="15"/>
      <c r="G3914" s="15"/>
      <c r="H3914" s="15"/>
      <c r="I3914" s="15"/>
      <c r="J3914" s="15"/>
      <c r="K3914" s="15"/>
      <c r="L3914" s="16"/>
      <c r="M3914" s="16"/>
      <c r="N3914" s="15"/>
      <c r="O3914" s="15"/>
      <c r="P3914" s="15"/>
      <c r="Q3914" s="15"/>
      <c r="R3914" s="15"/>
      <c r="S3914" s="15"/>
      <c r="T3914" s="15"/>
      <c r="U3914" s="15"/>
      <c r="V3914" s="15"/>
      <c r="W3914" s="15"/>
      <c r="X3914" s="15"/>
      <c r="Y3914" s="15"/>
      <c r="Z3914" s="15"/>
      <c r="AA3914" s="15"/>
      <c r="AB3914" s="15"/>
      <c r="AC3914" s="15"/>
      <c r="AD3914" s="15"/>
      <c r="AE3914" s="15"/>
      <c r="AF3914" s="16"/>
      <c r="AG3914" s="15"/>
      <c r="AH3914" s="15"/>
      <c r="AI3914" s="15"/>
      <c r="AJ3914" s="15"/>
      <c r="AQ3914" s="16"/>
      <c r="BB3914" s="16"/>
      <c r="BF3914" s="26"/>
      <c r="BG3914" s="26"/>
      <c r="BQ3914" s="16"/>
      <c r="BY3914" s="26"/>
    </row>
    <row r="3915" spans="1:77" ht="12.75" customHeight="1" x14ac:dyDescent="0.2">
      <c r="A3915" s="14"/>
      <c r="B3915" s="14"/>
      <c r="C3915" s="15"/>
      <c r="D3915" s="15"/>
      <c r="E3915" s="15"/>
      <c r="F3915" s="15"/>
      <c r="G3915" s="15"/>
      <c r="H3915" s="15"/>
      <c r="I3915" s="15"/>
      <c r="J3915" s="15"/>
      <c r="K3915" s="15"/>
      <c r="L3915" s="16"/>
      <c r="M3915" s="16"/>
      <c r="N3915" s="15"/>
      <c r="O3915" s="15"/>
      <c r="P3915" s="15"/>
      <c r="Q3915" s="15"/>
      <c r="R3915" s="15"/>
      <c r="S3915" s="15"/>
      <c r="T3915" s="15"/>
      <c r="U3915" s="15"/>
      <c r="V3915" s="15"/>
      <c r="W3915" s="15"/>
      <c r="X3915" s="15"/>
      <c r="Y3915" s="15"/>
      <c r="Z3915" s="15"/>
      <c r="AA3915" s="15"/>
      <c r="AB3915" s="15"/>
      <c r="AC3915" s="15"/>
      <c r="AD3915" s="15"/>
      <c r="AE3915" s="15"/>
      <c r="AF3915" s="16"/>
      <c r="AG3915" s="15"/>
      <c r="AH3915" s="15"/>
      <c r="AI3915" s="15"/>
      <c r="AJ3915" s="15"/>
      <c r="AQ3915" s="16"/>
      <c r="BB3915" s="16"/>
      <c r="BF3915" s="26"/>
      <c r="BG3915" s="26"/>
      <c r="BQ3915" s="16"/>
      <c r="BY3915" s="26"/>
    </row>
    <row r="3916" spans="1:77" ht="12.75" customHeight="1" x14ac:dyDescent="0.2">
      <c r="A3916" s="14"/>
      <c r="B3916" s="14"/>
      <c r="C3916" s="15"/>
      <c r="D3916" s="15"/>
      <c r="E3916" s="15"/>
      <c r="F3916" s="15"/>
      <c r="G3916" s="15"/>
      <c r="H3916" s="15"/>
      <c r="I3916" s="15"/>
      <c r="J3916" s="15"/>
      <c r="K3916" s="15"/>
      <c r="L3916" s="16"/>
      <c r="M3916" s="16"/>
      <c r="N3916" s="15"/>
      <c r="O3916" s="15"/>
      <c r="P3916" s="15"/>
      <c r="Q3916" s="15"/>
      <c r="R3916" s="15"/>
      <c r="S3916" s="15"/>
      <c r="T3916" s="15"/>
      <c r="U3916" s="15"/>
      <c r="V3916" s="15"/>
      <c r="W3916" s="15"/>
      <c r="X3916" s="15"/>
      <c r="Y3916" s="15"/>
      <c r="Z3916" s="15"/>
      <c r="AA3916" s="15"/>
      <c r="AB3916" s="15"/>
      <c r="AC3916" s="15"/>
      <c r="AD3916" s="15"/>
      <c r="AE3916" s="15"/>
      <c r="AF3916" s="16"/>
      <c r="AG3916" s="15"/>
      <c r="AH3916" s="15"/>
      <c r="AI3916" s="15"/>
      <c r="AJ3916" s="15"/>
      <c r="AQ3916" s="16"/>
      <c r="BB3916" s="16"/>
      <c r="BF3916" s="26"/>
      <c r="BG3916" s="26"/>
      <c r="BQ3916" s="16"/>
      <c r="BY3916" s="26"/>
    </row>
    <row r="3917" spans="1:77" ht="12.75" customHeight="1" x14ac:dyDescent="0.2">
      <c r="A3917" s="14"/>
      <c r="B3917" s="14"/>
      <c r="C3917" s="15"/>
      <c r="D3917" s="15"/>
      <c r="E3917" s="15"/>
      <c r="F3917" s="15"/>
      <c r="G3917" s="15"/>
      <c r="H3917" s="15"/>
      <c r="I3917" s="15"/>
      <c r="J3917" s="15"/>
      <c r="K3917" s="15"/>
      <c r="L3917" s="16"/>
      <c r="M3917" s="16"/>
      <c r="N3917" s="15"/>
      <c r="O3917" s="15"/>
      <c r="P3917" s="15"/>
      <c r="Q3917" s="15"/>
      <c r="R3917" s="15"/>
      <c r="S3917" s="15"/>
      <c r="T3917" s="15"/>
      <c r="U3917" s="15"/>
      <c r="V3917" s="15"/>
      <c r="W3917" s="15"/>
      <c r="X3917" s="15"/>
      <c r="Y3917" s="15"/>
      <c r="Z3917" s="15"/>
      <c r="AA3917" s="15"/>
      <c r="AB3917" s="15"/>
      <c r="AC3917" s="15"/>
      <c r="AD3917" s="15"/>
      <c r="AE3917" s="15"/>
      <c r="AF3917" s="16"/>
      <c r="AG3917" s="15"/>
      <c r="AH3917" s="15"/>
      <c r="AI3917" s="15"/>
      <c r="AJ3917" s="15"/>
      <c r="AQ3917" s="16"/>
      <c r="BB3917" s="16"/>
      <c r="BF3917" s="26"/>
      <c r="BG3917" s="26"/>
      <c r="BQ3917" s="16"/>
      <c r="BY3917" s="26"/>
    </row>
    <row r="3918" spans="1:77" ht="12.75" customHeight="1" x14ac:dyDescent="0.2">
      <c r="A3918" s="14"/>
      <c r="B3918" s="14"/>
      <c r="C3918" s="15"/>
      <c r="D3918" s="15"/>
      <c r="E3918" s="15"/>
      <c r="F3918" s="15"/>
      <c r="G3918" s="15"/>
      <c r="H3918" s="15"/>
      <c r="I3918" s="15"/>
      <c r="J3918" s="15"/>
      <c r="K3918" s="15"/>
      <c r="L3918" s="16"/>
      <c r="M3918" s="16"/>
      <c r="N3918" s="15"/>
      <c r="O3918" s="15"/>
      <c r="P3918" s="15"/>
      <c r="Q3918" s="15"/>
      <c r="R3918" s="15"/>
      <c r="S3918" s="15"/>
      <c r="T3918" s="15"/>
      <c r="U3918" s="15"/>
      <c r="V3918" s="15"/>
      <c r="W3918" s="15"/>
      <c r="X3918" s="15"/>
      <c r="Y3918" s="15"/>
      <c r="Z3918" s="15"/>
      <c r="AA3918" s="15"/>
      <c r="AB3918" s="15"/>
      <c r="AC3918" s="15"/>
      <c r="AD3918" s="15"/>
      <c r="AE3918" s="15"/>
      <c r="AF3918" s="16"/>
      <c r="AG3918" s="15"/>
      <c r="AH3918" s="15"/>
      <c r="AI3918" s="15"/>
      <c r="AJ3918" s="15"/>
      <c r="AQ3918" s="16"/>
      <c r="BB3918" s="16"/>
      <c r="BF3918" s="26"/>
      <c r="BG3918" s="26"/>
      <c r="BQ3918" s="16"/>
      <c r="BY3918" s="26"/>
    </row>
    <row r="3919" spans="1:77" ht="12.75" customHeight="1" x14ac:dyDescent="0.2">
      <c r="A3919" s="14"/>
      <c r="B3919" s="14"/>
      <c r="C3919" s="15"/>
      <c r="D3919" s="15"/>
      <c r="E3919" s="15"/>
      <c r="F3919" s="15"/>
      <c r="G3919" s="15"/>
      <c r="H3919" s="15"/>
      <c r="I3919" s="15"/>
      <c r="J3919" s="15"/>
      <c r="K3919" s="15"/>
      <c r="L3919" s="16"/>
      <c r="M3919" s="16"/>
      <c r="N3919" s="15"/>
      <c r="O3919" s="15"/>
      <c r="P3919" s="15"/>
      <c r="Q3919" s="15"/>
      <c r="R3919" s="15"/>
      <c r="S3919" s="15"/>
      <c r="T3919" s="15"/>
      <c r="U3919" s="15"/>
      <c r="V3919" s="15"/>
      <c r="W3919" s="15"/>
      <c r="X3919" s="15"/>
      <c r="Y3919" s="15"/>
      <c r="Z3919" s="15"/>
      <c r="AA3919" s="15"/>
      <c r="AB3919" s="15"/>
      <c r="AC3919" s="15"/>
      <c r="AD3919" s="15"/>
      <c r="AE3919" s="15"/>
      <c r="AF3919" s="16"/>
      <c r="AG3919" s="15"/>
      <c r="AH3919" s="15"/>
      <c r="AI3919" s="15"/>
      <c r="AJ3919" s="15"/>
      <c r="AQ3919" s="16"/>
      <c r="BB3919" s="16"/>
      <c r="BF3919" s="26"/>
      <c r="BG3919" s="26"/>
      <c r="BQ3919" s="16"/>
      <c r="BY3919" s="26"/>
    </row>
    <row r="3920" spans="1:77" ht="12.75" customHeight="1" x14ac:dyDescent="0.2">
      <c r="A3920" s="14"/>
      <c r="B3920" s="14"/>
      <c r="C3920" s="15"/>
      <c r="D3920" s="15"/>
      <c r="E3920" s="15"/>
      <c r="F3920" s="15"/>
      <c r="G3920" s="15"/>
      <c r="H3920" s="15"/>
      <c r="I3920" s="15"/>
      <c r="J3920" s="15"/>
      <c r="K3920" s="15"/>
      <c r="L3920" s="16"/>
      <c r="M3920" s="16"/>
      <c r="N3920" s="15"/>
      <c r="O3920" s="15"/>
      <c r="P3920" s="15"/>
      <c r="Q3920" s="15"/>
      <c r="R3920" s="15"/>
      <c r="S3920" s="15"/>
      <c r="T3920" s="15"/>
      <c r="U3920" s="15"/>
      <c r="V3920" s="15"/>
      <c r="W3920" s="15"/>
      <c r="X3920" s="15"/>
      <c r="Y3920" s="15"/>
      <c r="Z3920" s="15"/>
      <c r="AA3920" s="15"/>
      <c r="AB3920" s="15"/>
      <c r="AC3920" s="15"/>
      <c r="AD3920" s="15"/>
      <c r="AE3920" s="15"/>
      <c r="AF3920" s="16"/>
      <c r="AG3920" s="15"/>
      <c r="AH3920" s="15"/>
      <c r="AI3920" s="15"/>
      <c r="AJ3920" s="15"/>
      <c r="AQ3920" s="16"/>
      <c r="BB3920" s="16"/>
      <c r="BF3920" s="26"/>
      <c r="BG3920" s="26"/>
      <c r="BQ3920" s="16"/>
      <c r="BY3920" s="26"/>
    </row>
    <row r="3921" spans="1:77" ht="12.75" customHeight="1" x14ac:dyDescent="0.2">
      <c r="A3921" s="14"/>
      <c r="B3921" s="14"/>
      <c r="C3921" s="15"/>
      <c r="D3921" s="15"/>
      <c r="E3921" s="15"/>
      <c r="F3921" s="15"/>
      <c r="G3921" s="15"/>
      <c r="H3921" s="15"/>
      <c r="I3921" s="15"/>
      <c r="J3921" s="15"/>
      <c r="K3921" s="15"/>
      <c r="L3921" s="16"/>
      <c r="M3921" s="16"/>
      <c r="N3921" s="15"/>
      <c r="O3921" s="15"/>
      <c r="P3921" s="15"/>
      <c r="Q3921" s="15"/>
      <c r="R3921" s="15"/>
      <c r="S3921" s="15"/>
      <c r="T3921" s="15"/>
      <c r="U3921" s="15"/>
      <c r="V3921" s="15"/>
      <c r="W3921" s="15"/>
      <c r="X3921" s="15"/>
      <c r="Y3921" s="15"/>
      <c r="Z3921" s="15"/>
      <c r="AA3921" s="15"/>
      <c r="AB3921" s="15"/>
      <c r="AC3921" s="15"/>
      <c r="AD3921" s="15"/>
      <c r="AE3921" s="15"/>
      <c r="AF3921" s="16"/>
      <c r="AG3921" s="15"/>
      <c r="AH3921" s="15"/>
      <c r="AI3921" s="15"/>
      <c r="AJ3921" s="15"/>
      <c r="AQ3921" s="16"/>
      <c r="BB3921" s="16"/>
      <c r="BF3921" s="26"/>
      <c r="BG3921" s="26"/>
      <c r="BQ3921" s="16"/>
      <c r="BY3921" s="26"/>
    </row>
    <row r="3922" spans="1:77" ht="12.75" customHeight="1" x14ac:dyDescent="0.2">
      <c r="A3922" s="14"/>
      <c r="B3922" s="14"/>
      <c r="C3922" s="15"/>
      <c r="D3922" s="15"/>
      <c r="E3922" s="15"/>
      <c r="F3922" s="15"/>
      <c r="G3922" s="15"/>
      <c r="H3922" s="15"/>
      <c r="I3922" s="15"/>
      <c r="J3922" s="15"/>
      <c r="K3922" s="15"/>
      <c r="L3922" s="16"/>
      <c r="M3922" s="16"/>
      <c r="N3922" s="15"/>
      <c r="O3922" s="15"/>
      <c r="P3922" s="15"/>
      <c r="Q3922" s="15"/>
      <c r="R3922" s="15"/>
      <c r="S3922" s="15"/>
      <c r="T3922" s="15"/>
      <c r="U3922" s="15"/>
      <c r="V3922" s="15"/>
      <c r="W3922" s="15"/>
      <c r="X3922" s="15"/>
      <c r="Y3922" s="15"/>
      <c r="Z3922" s="15"/>
      <c r="AA3922" s="15"/>
      <c r="AB3922" s="15"/>
      <c r="AC3922" s="15"/>
      <c r="AD3922" s="15"/>
      <c r="AE3922" s="15"/>
      <c r="AF3922" s="16"/>
      <c r="AG3922" s="15"/>
      <c r="AH3922" s="15"/>
      <c r="AI3922" s="15"/>
      <c r="AJ3922" s="15"/>
      <c r="AQ3922" s="16"/>
      <c r="BB3922" s="16"/>
      <c r="BF3922" s="26"/>
      <c r="BG3922" s="26"/>
      <c r="BQ3922" s="16"/>
      <c r="BY3922" s="26"/>
    </row>
    <row r="3923" spans="1:77" ht="12.75" customHeight="1" x14ac:dyDescent="0.2">
      <c r="A3923" s="14"/>
      <c r="B3923" s="14"/>
      <c r="C3923" s="15"/>
      <c r="D3923" s="15"/>
      <c r="E3923" s="15"/>
      <c r="F3923" s="15"/>
      <c r="G3923" s="15"/>
      <c r="H3923" s="15"/>
      <c r="I3923" s="15"/>
      <c r="J3923" s="15"/>
      <c r="K3923" s="15"/>
      <c r="L3923" s="16"/>
      <c r="M3923" s="16"/>
      <c r="N3923" s="15"/>
      <c r="O3923" s="15"/>
      <c r="P3923" s="15"/>
      <c r="Q3923" s="15"/>
      <c r="R3923" s="15"/>
      <c r="S3923" s="15"/>
      <c r="T3923" s="15"/>
      <c r="U3923" s="15"/>
      <c r="V3923" s="15"/>
      <c r="W3923" s="15"/>
      <c r="X3923" s="15"/>
      <c r="Y3923" s="15"/>
      <c r="Z3923" s="15"/>
      <c r="AA3923" s="15"/>
      <c r="AB3923" s="15"/>
      <c r="AC3923" s="15"/>
      <c r="AD3923" s="15"/>
      <c r="AE3923" s="15"/>
      <c r="AF3923" s="16"/>
      <c r="AG3923" s="15"/>
      <c r="AH3923" s="15"/>
      <c r="AI3923" s="15"/>
      <c r="AJ3923" s="15"/>
      <c r="AQ3923" s="16"/>
      <c r="BB3923" s="16"/>
      <c r="BF3923" s="26"/>
      <c r="BG3923" s="26"/>
      <c r="BQ3923" s="16"/>
      <c r="BY3923" s="26"/>
    </row>
    <row r="3924" spans="1:77" ht="12.75" customHeight="1" x14ac:dyDescent="0.2">
      <c r="A3924" s="14"/>
      <c r="B3924" s="14"/>
      <c r="C3924" s="15"/>
      <c r="D3924" s="15"/>
      <c r="E3924" s="15"/>
      <c r="F3924" s="15"/>
      <c r="G3924" s="15"/>
      <c r="H3924" s="15"/>
      <c r="I3924" s="15"/>
      <c r="J3924" s="15"/>
      <c r="K3924" s="15"/>
      <c r="L3924" s="16"/>
      <c r="M3924" s="16"/>
      <c r="N3924" s="15"/>
      <c r="O3924" s="15"/>
      <c r="P3924" s="15"/>
      <c r="Q3924" s="15"/>
      <c r="R3924" s="15"/>
      <c r="S3924" s="15"/>
      <c r="T3924" s="15"/>
      <c r="U3924" s="15"/>
      <c r="V3924" s="15"/>
      <c r="W3924" s="15"/>
      <c r="X3924" s="15"/>
      <c r="Y3924" s="15"/>
      <c r="Z3924" s="15"/>
      <c r="AA3924" s="15"/>
      <c r="AB3924" s="15"/>
      <c r="AC3924" s="15"/>
      <c r="AD3924" s="15"/>
      <c r="AE3924" s="15"/>
      <c r="AF3924" s="16"/>
      <c r="AG3924" s="15"/>
      <c r="AH3924" s="15"/>
      <c r="AI3924" s="15"/>
      <c r="AJ3924" s="15"/>
      <c r="AQ3924" s="16"/>
      <c r="BB3924" s="16"/>
      <c r="BF3924" s="26"/>
      <c r="BG3924" s="26"/>
      <c r="BQ3924" s="16"/>
      <c r="BY3924" s="26"/>
    </row>
    <row r="3925" spans="1:77" ht="12.75" customHeight="1" x14ac:dyDescent="0.2">
      <c r="A3925" s="14"/>
      <c r="B3925" s="14"/>
      <c r="C3925" s="15"/>
      <c r="D3925" s="15"/>
      <c r="E3925" s="15"/>
      <c r="F3925" s="15"/>
      <c r="G3925" s="15"/>
      <c r="H3925" s="15"/>
      <c r="I3925" s="15"/>
      <c r="J3925" s="15"/>
      <c r="K3925" s="15"/>
      <c r="L3925" s="16"/>
      <c r="M3925" s="16"/>
      <c r="N3925" s="15"/>
      <c r="O3925" s="15"/>
      <c r="P3925" s="15"/>
      <c r="Q3925" s="15"/>
      <c r="R3925" s="15"/>
      <c r="S3925" s="15"/>
      <c r="T3925" s="15"/>
      <c r="U3925" s="15"/>
      <c r="V3925" s="15"/>
      <c r="W3925" s="15"/>
      <c r="X3925" s="15"/>
      <c r="Y3925" s="15"/>
      <c r="Z3925" s="15"/>
      <c r="AA3925" s="15"/>
      <c r="AB3925" s="15"/>
      <c r="AC3925" s="15"/>
      <c r="AD3925" s="15"/>
      <c r="AE3925" s="15"/>
      <c r="AF3925" s="16"/>
      <c r="AG3925" s="15"/>
      <c r="AH3925" s="15"/>
      <c r="AI3925" s="15"/>
      <c r="AJ3925" s="15"/>
      <c r="AQ3925" s="16"/>
      <c r="BB3925" s="16"/>
      <c r="BF3925" s="26"/>
      <c r="BG3925" s="26"/>
      <c r="BQ3925" s="16"/>
      <c r="BY3925" s="26"/>
    </row>
    <row r="3926" spans="1:77" ht="12.75" customHeight="1" x14ac:dyDescent="0.2">
      <c r="A3926" s="14"/>
      <c r="B3926" s="14"/>
      <c r="C3926" s="15"/>
      <c r="D3926" s="15"/>
      <c r="E3926" s="15"/>
      <c r="F3926" s="15"/>
      <c r="G3926" s="15"/>
      <c r="H3926" s="15"/>
      <c r="I3926" s="15"/>
      <c r="J3926" s="15"/>
      <c r="K3926" s="15"/>
      <c r="L3926" s="16"/>
      <c r="M3926" s="16"/>
      <c r="N3926" s="15"/>
      <c r="O3926" s="15"/>
      <c r="P3926" s="15"/>
      <c r="Q3926" s="15"/>
      <c r="R3926" s="15"/>
      <c r="S3926" s="15"/>
      <c r="T3926" s="15"/>
      <c r="U3926" s="15"/>
      <c r="V3926" s="15"/>
      <c r="W3926" s="15"/>
      <c r="X3926" s="15"/>
      <c r="Y3926" s="15"/>
      <c r="Z3926" s="15"/>
      <c r="AA3926" s="15"/>
      <c r="AB3926" s="15"/>
      <c r="AC3926" s="15"/>
      <c r="AD3926" s="15"/>
      <c r="AE3926" s="15"/>
      <c r="AF3926" s="16"/>
      <c r="AG3926" s="15"/>
      <c r="AH3926" s="15"/>
      <c r="AI3926" s="15"/>
      <c r="AJ3926" s="15"/>
      <c r="AQ3926" s="16"/>
      <c r="BB3926" s="16"/>
      <c r="BF3926" s="26"/>
      <c r="BG3926" s="26"/>
      <c r="BQ3926" s="16"/>
      <c r="BY3926" s="26"/>
    </row>
    <row r="3927" spans="1:77" ht="12.75" customHeight="1" x14ac:dyDescent="0.2">
      <c r="A3927" s="14"/>
      <c r="B3927" s="14"/>
      <c r="C3927" s="15"/>
      <c r="D3927" s="15"/>
      <c r="E3927" s="15"/>
      <c r="F3927" s="15"/>
      <c r="G3927" s="15"/>
      <c r="H3927" s="15"/>
      <c r="I3927" s="15"/>
      <c r="J3927" s="15"/>
      <c r="K3927" s="15"/>
      <c r="L3927" s="16"/>
      <c r="M3927" s="16"/>
      <c r="N3927" s="15"/>
      <c r="O3927" s="15"/>
      <c r="P3927" s="15"/>
      <c r="Q3927" s="15"/>
      <c r="R3927" s="15"/>
      <c r="S3927" s="15"/>
      <c r="T3927" s="15"/>
      <c r="U3927" s="15"/>
      <c r="V3927" s="15"/>
      <c r="W3927" s="15"/>
      <c r="X3927" s="15"/>
      <c r="Y3927" s="15"/>
      <c r="Z3927" s="15"/>
      <c r="AA3927" s="15"/>
      <c r="AB3927" s="15"/>
      <c r="AC3927" s="15"/>
      <c r="AD3927" s="15"/>
      <c r="AE3927" s="15"/>
      <c r="AF3927" s="16"/>
      <c r="AG3927" s="15"/>
      <c r="AH3927" s="15"/>
      <c r="AI3927" s="15"/>
      <c r="AJ3927" s="15"/>
      <c r="AQ3927" s="16"/>
      <c r="BB3927" s="16"/>
      <c r="BF3927" s="26"/>
      <c r="BG3927" s="26"/>
      <c r="BQ3927" s="16"/>
      <c r="BY3927" s="26"/>
    </row>
    <row r="3928" spans="1:77" ht="12.75" customHeight="1" x14ac:dyDescent="0.2">
      <c r="A3928" s="14"/>
      <c r="B3928" s="14"/>
      <c r="C3928" s="15"/>
      <c r="D3928" s="15"/>
      <c r="E3928" s="15"/>
      <c r="F3928" s="15"/>
      <c r="G3928" s="15"/>
      <c r="H3928" s="15"/>
      <c r="I3928" s="15"/>
      <c r="J3928" s="15"/>
      <c r="K3928" s="15"/>
      <c r="L3928" s="16"/>
      <c r="M3928" s="16"/>
      <c r="N3928" s="15"/>
      <c r="O3928" s="15"/>
      <c r="P3928" s="15"/>
      <c r="Q3928" s="15"/>
      <c r="R3928" s="15"/>
      <c r="S3928" s="15"/>
      <c r="T3928" s="15"/>
      <c r="U3928" s="15"/>
      <c r="V3928" s="15"/>
      <c r="W3928" s="15"/>
      <c r="X3928" s="15"/>
      <c r="Y3928" s="15"/>
      <c r="Z3928" s="15"/>
      <c r="AA3928" s="15"/>
      <c r="AB3928" s="15"/>
      <c r="AC3928" s="15"/>
      <c r="AD3928" s="15"/>
      <c r="AE3928" s="15"/>
      <c r="AF3928" s="16"/>
      <c r="AG3928" s="15"/>
      <c r="AH3928" s="15"/>
      <c r="AI3928" s="15"/>
      <c r="AJ3928" s="15"/>
      <c r="AQ3928" s="16"/>
      <c r="BB3928" s="16"/>
      <c r="BF3928" s="26"/>
      <c r="BG3928" s="26"/>
      <c r="BQ3928" s="16"/>
      <c r="BY3928" s="26"/>
    </row>
    <row r="3929" spans="1:77" ht="12.75" customHeight="1" x14ac:dyDescent="0.2">
      <c r="A3929" s="14"/>
      <c r="B3929" s="14"/>
      <c r="C3929" s="15"/>
      <c r="D3929" s="15"/>
      <c r="E3929" s="15"/>
      <c r="F3929" s="15"/>
      <c r="G3929" s="15"/>
      <c r="H3929" s="15"/>
      <c r="I3929" s="15"/>
      <c r="J3929" s="15"/>
      <c r="K3929" s="15"/>
      <c r="L3929" s="16"/>
      <c r="M3929" s="16"/>
      <c r="N3929" s="15"/>
      <c r="O3929" s="15"/>
      <c r="P3929" s="15"/>
      <c r="Q3929" s="15"/>
      <c r="R3929" s="15"/>
      <c r="S3929" s="15"/>
      <c r="T3929" s="15"/>
      <c r="U3929" s="15"/>
      <c r="V3929" s="15"/>
      <c r="W3929" s="15"/>
      <c r="X3929" s="15"/>
      <c r="Y3929" s="15"/>
      <c r="Z3929" s="15"/>
      <c r="AA3929" s="15"/>
      <c r="AB3929" s="15"/>
      <c r="AC3929" s="15"/>
      <c r="AD3929" s="15"/>
      <c r="AE3929" s="15"/>
      <c r="AF3929" s="16"/>
      <c r="AG3929" s="15"/>
      <c r="AH3929" s="15"/>
      <c r="AI3929" s="15"/>
      <c r="AJ3929" s="15"/>
      <c r="AQ3929" s="16"/>
      <c r="BB3929" s="16"/>
      <c r="BF3929" s="26"/>
      <c r="BG3929" s="26"/>
      <c r="BQ3929" s="16"/>
      <c r="BY3929" s="26"/>
    </row>
    <row r="3930" spans="1:77" ht="12.75" customHeight="1" x14ac:dyDescent="0.2">
      <c r="A3930" s="14"/>
      <c r="B3930" s="14"/>
      <c r="C3930" s="15"/>
      <c r="D3930" s="15"/>
      <c r="E3930" s="15"/>
      <c r="F3930" s="15"/>
      <c r="G3930" s="15"/>
      <c r="H3930" s="15"/>
      <c r="I3930" s="15"/>
      <c r="J3930" s="15"/>
      <c r="K3930" s="15"/>
      <c r="L3930" s="16"/>
      <c r="M3930" s="16"/>
      <c r="N3930" s="15"/>
      <c r="O3930" s="15"/>
      <c r="P3930" s="15"/>
      <c r="Q3930" s="15"/>
      <c r="R3930" s="15"/>
      <c r="S3930" s="15"/>
      <c r="T3930" s="15"/>
      <c r="U3930" s="15"/>
      <c r="V3930" s="15"/>
      <c r="W3930" s="15"/>
      <c r="X3930" s="15"/>
      <c r="Y3930" s="15"/>
      <c r="Z3930" s="15"/>
      <c r="AA3930" s="15"/>
      <c r="AB3930" s="15"/>
      <c r="AC3930" s="15"/>
      <c r="AD3930" s="15"/>
      <c r="AE3930" s="15"/>
      <c r="AF3930" s="16"/>
      <c r="AG3930" s="15"/>
      <c r="AH3930" s="15"/>
      <c r="AI3930" s="15"/>
      <c r="AJ3930" s="15"/>
      <c r="AQ3930" s="16"/>
      <c r="BB3930" s="16"/>
      <c r="BF3930" s="26"/>
      <c r="BG3930" s="26"/>
      <c r="BQ3930" s="16"/>
      <c r="BY3930" s="26"/>
    </row>
    <row r="3931" spans="1:77" ht="12.75" customHeight="1" x14ac:dyDescent="0.2">
      <c r="A3931" s="14"/>
      <c r="B3931" s="14"/>
      <c r="C3931" s="15"/>
      <c r="D3931" s="15"/>
      <c r="E3931" s="15"/>
      <c r="F3931" s="15"/>
      <c r="G3931" s="15"/>
      <c r="H3931" s="15"/>
      <c r="I3931" s="15"/>
      <c r="J3931" s="15"/>
      <c r="K3931" s="15"/>
      <c r="L3931" s="16"/>
      <c r="M3931" s="16"/>
      <c r="N3931" s="15"/>
      <c r="O3931" s="15"/>
      <c r="P3931" s="15"/>
      <c r="Q3931" s="15"/>
      <c r="R3931" s="15"/>
      <c r="S3931" s="15"/>
      <c r="T3931" s="15"/>
      <c r="U3931" s="15"/>
      <c r="V3931" s="15"/>
      <c r="W3931" s="15"/>
      <c r="X3931" s="15"/>
      <c r="Y3931" s="15"/>
      <c r="Z3931" s="15"/>
      <c r="AA3931" s="15"/>
      <c r="AB3931" s="15"/>
      <c r="AC3931" s="15"/>
      <c r="AD3931" s="15"/>
      <c r="AE3931" s="15"/>
      <c r="AF3931" s="16"/>
      <c r="AG3931" s="15"/>
      <c r="AH3931" s="15"/>
      <c r="AI3931" s="15"/>
      <c r="AJ3931" s="15"/>
      <c r="AQ3931" s="16"/>
      <c r="BB3931" s="16"/>
      <c r="BF3931" s="26"/>
      <c r="BG3931" s="26"/>
      <c r="BQ3931" s="16"/>
      <c r="BY3931" s="26"/>
    </row>
    <row r="3932" spans="1:77" ht="12.75" customHeight="1" x14ac:dyDescent="0.2">
      <c r="A3932" s="14"/>
      <c r="B3932" s="14"/>
      <c r="C3932" s="15"/>
      <c r="D3932" s="15"/>
      <c r="E3932" s="15"/>
      <c r="F3932" s="15"/>
      <c r="G3932" s="15"/>
      <c r="H3932" s="15"/>
      <c r="I3932" s="15"/>
      <c r="J3932" s="15"/>
      <c r="K3932" s="15"/>
      <c r="L3932" s="16"/>
      <c r="M3932" s="16"/>
      <c r="N3932" s="15"/>
      <c r="O3932" s="15"/>
      <c r="P3932" s="15"/>
      <c r="Q3932" s="15"/>
      <c r="R3932" s="15"/>
      <c r="S3932" s="15"/>
      <c r="T3932" s="15"/>
      <c r="U3932" s="15"/>
      <c r="V3932" s="15"/>
      <c r="W3932" s="15"/>
      <c r="X3932" s="15"/>
      <c r="Y3932" s="15"/>
      <c r="Z3932" s="15"/>
      <c r="AA3932" s="15"/>
      <c r="AB3932" s="15"/>
      <c r="AC3932" s="15"/>
      <c r="AD3932" s="15"/>
      <c r="AE3932" s="15"/>
      <c r="AF3932" s="16"/>
      <c r="AG3932" s="15"/>
      <c r="AH3932" s="15"/>
      <c r="AI3932" s="15"/>
      <c r="AJ3932" s="15"/>
      <c r="AQ3932" s="16"/>
      <c r="BB3932" s="16"/>
      <c r="BF3932" s="26"/>
      <c r="BG3932" s="26"/>
      <c r="BQ3932" s="16"/>
      <c r="BY3932" s="26"/>
    </row>
    <row r="3933" spans="1:77" ht="12.75" customHeight="1" x14ac:dyDescent="0.2">
      <c r="A3933" s="14"/>
      <c r="B3933" s="14"/>
      <c r="C3933" s="15"/>
      <c r="D3933" s="15"/>
      <c r="E3933" s="15"/>
      <c r="F3933" s="15"/>
      <c r="G3933" s="15"/>
      <c r="H3933" s="15"/>
      <c r="I3933" s="15"/>
      <c r="J3933" s="15"/>
      <c r="K3933" s="15"/>
      <c r="L3933" s="16"/>
      <c r="M3933" s="16"/>
      <c r="N3933" s="15"/>
      <c r="O3933" s="15"/>
      <c r="P3933" s="15"/>
      <c r="Q3933" s="15"/>
      <c r="R3933" s="15"/>
      <c r="S3933" s="15"/>
      <c r="T3933" s="15"/>
      <c r="U3933" s="15"/>
      <c r="V3933" s="15"/>
      <c r="W3933" s="15"/>
      <c r="X3933" s="15"/>
      <c r="Y3933" s="15"/>
      <c r="Z3933" s="15"/>
      <c r="AA3933" s="15"/>
      <c r="AB3933" s="15"/>
      <c r="AC3933" s="15"/>
      <c r="AD3933" s="15"/>
      <c r="AE3933" s="15"/>
      <c r="AF3933" s="16"/>
      <c r="AG3933" s="15"/>
      <c r="AH3933" s="15"/>
      <c r="AI3933" s="15"/>
      <c r="AJ3933" s="15"/>
      <c r="AQ3933" s="16"/>
      <c r="BB3933" s="16"/>
      <c r="BF3933" s="26"/>
      <c r="BG3933" s="26"/>
      <c r="BQ3933" s="16"/>
      <c r="BY3933" s="26"/>
    </row>
    <row r="3934" spans="1:77" ht="12.75" customHeight="1" x14ac:dyDescent="0.2">
      <c r="A3934" s="14"/>
      <c r="B3934" s="14"/>
      <c r="C3934" s="15"/>
      <c r="D3934" s="15"/>
      <c r="E3934" s="15"/>
      <c r="F3934" s="15"/>
      <c r="G3934" s="15"/>
      <c r="H3934" s="15"/>
      <c r="I3934" s="15"/>
      <c r="J3934" s="15"/>
      <c r="K3934" s="15"/>
      <c r="L3934" s="16"/>
      <c r="M3934" s="16"/>
      <c r="N3934" s="15"/>
      <c r="O3934" s="15"/>
      <c r="P3934" s="15"/>
      <c r="Q3934" s="15"/>
      <c r="R3934" s="15"/>
      <c r="S3934" s="15"/>
      <c r="T3934" s="15"/>
      <c r="U3934" s="15"/>
      <c r="V3934" s="15"/>
      <c r="W3934" s="15"/>
      <c r="X3934" s="15"/>
      <c r="Y3934" s="15"/>
      <c r="Z3934" s="15"/>
      <c r="AA3934" s="15"/>
      <c r="AB3934" s="15"/>
      <c r="AC3934" s="15"/>
      <c r="AD3934" s="15"/>
      <c r="AE3934" s="15"/>
      <c r="AF3934" s="16"/>
      <c r="AG3934" s="15"/>
      <c r="AH3934" s="15"/>
      <c r="AI3934" s="15"/>
      <c r="AJ3934" s="15"/>
      <c r="AQ3934" s="16"/>
      <c r="BB3934" s="16"/>
      <c r="BF3934" s="26"/>
      <c r="BG3934" s="26"/>
      <c r="BQ3934" s="16"/>
      <c r="BY3934" s="26"/>
    </row>
    <row r="3935" spans="1:77" ht="12.75" customHeight="1" x14ac:dyDescent="0.2">
      <c r="A3935" s="14"/>
      <c r="B3935" s="14"/>
      <c r="C3935" s="15"/>
      <c r="D3935" s="15"/>
      <c r="E3935" s="15"/>
      <c r="F3935" s="15"/>
      <c r="G3935" s="15"/>
      <c r="H3935" s="15"/>
      <c r="I3935" s="15"/>
      <c r="J3935" s="15"/>
      <c r="K3935" s="15"/>
      <c r="L3935" s="16"/>
      <c r="M3935" s="16"/>
      <c r="N3935" s="15"/>
      <c r="O3935" s="15"/>
      <c r="P3935" s="15"/>
      <c r="Q3935" s="15"/>
      <c r="R3935" s="15"/>
      <c r="S3935" s="15"/>
      <c r="T3935" s="15"/>
      <c r="U3935" s="15"/>
      <c r="V3935" s="15"/>
      <c r="W3935" s="15"/>
      <c r="X3935" s="15"/>
      <c r="Y3935" s="15"/>
      <c r="Z3935" s="15"/>
      <c r="AA3935" s="15"/>
      <c r="AB3935" s="15"/>
      <c r="AC3935" s="15"/>
      <c r="AD3935" s="15"/>
      <c r="AE3935" s="15"/>
      <c r="AF3935" s="16"/>
      <c r="AG3935" s="15"/>
      <c r="AH3935" s="15"/>
      <c r="AI3935" s="15"/>
      <c r="AJ3935" s="15"/>
      <c r="AQ3935" s="16"/>
      <c r="BB3935" s="16"/>
      <c r="BF3935" s="26"/>
      <c r="BG3935" s="26"/>
      <c r="BQ3935" s="16"/>
      <c r="BY3935" s="26"/>
    </row>
    <row r="3936" spans="1:77" ht="12.75" customHeight="1" x14ac:dyDescent="0.2">
      <c r="A3936" s="14"/>
      <c r="B3936" s="14"/>
      <c r="C3936" s="15"/>
      <c r="D3936" s="15"/>
      <c r="E3936" s="15"/>
      <c r="F3936" s="15"/>
      <c r="G3936" s="15"/>
      <c r="H3936" s="15"/>
      <c r="I3936" s="15"/>
      <c r="J3936" s="15"/>
      <c r="K3936" s="15"/>
      <c r="L3936" s="16"/>
      <c r="M3936" s="16"/>
      <c r="N3936" s="15"/>
      <c r="O3936" s="15"/>
      <c r="P3936" s="15"/>
      <c r="Q3936" s="15"/>
      <c r="R3936" s="15"/>
      <c r="S3936" s="15"/>
      <c r="T3936" s="15"/>
      <c r="U3936" s="15"/>
      <c r="V3936" s="15"/>
      <c r="W3936" s="15"/>
      <c r="X3936" s="15"/>
      <c r="Y3936" s="15"/>
      <c r="Z3936" s="15"/>
      <c r="AA3936" s="15"/>
      <c r="AB3936" s="15"/>
      <c r="AC3936" s="15"/>
      <c r="AD3936" s="15"/>
      <c r="AE3936" s="15"/>
      <c r="AF3936" s="16"/>
      <c r="AG3936" s="15"/>
      <c r="AH3936" s="15"/>
      <c r="AI3936" s="15"/>
      <c r="AJ3936" s="15"/>
      <c r="AQ3936" s="16"/>
      <c r="BB3936" s="16"/>
      <c r="BF3936" s="26"/>
      <c r="BG3936" s="26"/>
      <c r="BQ3936" s="16"/>
      <c r="BY3936" s="26"/>
    </row>
    <row r="3937" spans="1:77" ht="12.75" customHeight="1" x14ac:dyDescent="0.2">
      <c r="A3937" s="14"/>
      <c r="B3937" s="14"/>
      <c r="C3937" s="15"/>
      <c r="D3937" s="15"/>
      <c r="E3937" s="15"/>
      <c r="F3937" s="15"/>
      <c r="G3937" s="15"/>
      <c r="H3937" s="15"/>
      <c r="I3937" s="15"/>
      <c r="J3937" s="15"/>
      <c r="K3937" s="15"/>
      <c r="L3937" s="16"/>
      <c r="M3937" s="16"/>
      <c r="N3937" s="15"/>
      <c r="O3937" s="15"/>
      <c r="P3937" s="15"/>
      <c r="Q3937" s="15"/>
      <c r="R3937" s="15"/>
      <c r="S3937" s="15"/>
      <c r="T3937" s="15"/>
      <c r="U3937" s="15"/>
      <c r="V3937" s="15"/>
      <c r="W3937" s="15"/>
      <c r="X3937" s="15"/>
      <c r="Y3937" s="15"/>
      <c r="Z3937" s="15"/>
      <c r="AA3937" s="15"/>
      <c r="AB3937" s="15"/>
      <c r="AC3937" s="15"/>
      <c r="AD3937" s="15"/>
      <c r="AE3937" s="15"/>
      <c r="AF3937" s="16"/>
      <c r="AG3937" s="15"/>
      <c r="AH3937" s="15"/>
      <c r="AI3937" s="15"/>
      <c r="AJ3937" s="15"/>
      <c r="AQ3937" s="16"/>
      <c r="BB3937" s="16"/>
      <c r="BF3937" s="26"/>
      <c r="BG3937" s="26"/>
      <c r="BQ3937" s="16"/>
      <c r="BY3937" s="26"/>
    </row>
    <row r="3938" spans="1:77" ht="12.75" customHeight="1" x14ac:dyDescent="0.2">
      <c r="A3938" s="14"/>
      <c r="B3938" s="14"/>
      <c r="C3938" s="15"/>
      <c r="D3938" s="15"/>
      <c r="E3938" s="15"/>
      <c r="F3938" s="15"/>
      <c r="G3938" s="15"/>
      <c r="H3938" s="15"/>
      <c r="I3938" s="15"/>
      <c r="J3938" s="15"/>
      <c r="K3938" s="15"/>
      <c r="L3938" s="16"/>
      <c r="M3938" s="16"/>
      <c r="N3938" s="15"/>
      <c r="O3938" s="15"/>
      <c r="P3938" s="15"/>
      <c r="Q3938" s="15"/>
      <c r="R3938" s="15"/>
      <c r="S3938" s="15"/>
      <c r="T3938" s="15"/>
      <c r="U3938" s="15"/>
      <c r="V3938" s="15"/>
      <c r="W3938" s="15"/>
      <c r="X3938" s="15"/>
      <c r="Y3938" s="15"/>
      <c r="Z3938" s="15"/>
      <c r="AA3938" s="15"/>
      <c r="AB3938" s="15"/>
      <c r="AC3938" s="15"/>
      <c r="AD3938" s="15"/>
      <c r="AE3938" s="15"/>
      <c r="AF3938" s="16"/>
      <c r="AG3938" s="15"/>
      <c r="AH3938" s="15"/>
      <c r="AI3938" s="15"/>
      <c r="AJ3938" s="15"/>
      <c r="AQ3938" s="16"/>
      <c r="BB3938" s="16"/>
      <c r="BF3938" s="26"/>
      <c r="BG3938" s="26"/>
      <c r="BQ3938" s="16"/>
      <c r="BY3938" s="26"/>
    </row>
    <row r="3939" spans="1:77" ht="12.75" customHeight="1" x14ac:dyDescent="0.2">
      <c r="A3939" s="14"/>
      <c r="B3939" s="14"/>
      <c r="C3939" s="15"/>
      <c r="D3939" s="15"/>
      <c r="E3939" s="15"/>
      <c r="F3939" s="15"/>
      <c r="G3939" s="15"/>
      <c r="H3939" s="15"/>
      <c r="I3939" s="15"/>
      <c r="J3939" s="15"/>
      <c r="K3939" s="15"/>
      <c r="L3939" s="16"/>
      <c r="M3939" s="16"/>
      <c r="N3939" s="15"/>
      <c r="O3939" s="15"/>
      <c r="P3939" s="15"/>
      <c r="Q3939" s="15"/>
      <c r="R3939" s="15"/>
      <c r="S3939" s="15"/>
      <c r="T3939" s="15"/>
      <c r="U3939" s="15"/>
      <c r="V3939" s="15"/>
      <c r="W3939" s="15"/>
      <c r="X3939" s="15"/>
      <c r="Y3939" s="15"/>
      <c r="Z3939" s="15"/>
      <c r="AA3939" s="15"/>
      <c r="AB3939" s="15"/>
      <c r="AC3939" s="15"/>
      <c r="AD3939" s="15"/>
      <c r="AE3939" s="15"/>
      <c r="AF3939" s="16"/>
      <c r="AG3939" s="15"/>
      <c r="AH3939" s="15"/>
      <c r="AI3939" s="15"/>
      <c r="AJ3939" s="15"/>
      <c r="AQ3939" s="16"/>
      <c r="BB3939" s="16"/>
      <c r="BF3939" s="26"/>
      <c r="BG3939" s="26"/>
      <c r="BQ3939" s="16"/>
      <c r="BY3939" s="26"/>
    </row>
    <row r="3940" spans="1:77" ht="12.75" customHeight="1" x14ac:dyDescent="0.2">
      <c r="A3940" s="14"/>
      <c r="B3940" s="14"/>
      <c r="C3940" s="15"/>
      <c r="D3940" s="15"/>
      <c r="E3940" s="15"/>
      <c r="F3940" s="15"/>
      <c r="G3940" s="15"/>
      <c r="H3940" s="15"/>
      <c r="I3940" s="15"/>
      <c r="J3940" s="15"/>
      <c r="K3940" s="15"/>
      <c r="L3940" s="16"/>
      <c r="M3940" s="16"/>
      <c r="N3940" s="15"/>
      <c r="O3940" s="15"/>
      <c r="P3940" s="15"/>
      <c r="Q3940" s="15"/>
      <c r="R3940" s="15"/>
      <c r="S3940" s="15"/>
      <c r="T3940" s="15"/>
      <c r="U3940" s="15"/>
      <c r="V3940" s="15"/>
      <c r="W3940" s="15"/>
      <c r="X3940" s="15"/>
      <c r="Y3940" s="15"/>
      <c r="Z3940" s="15"/>
      <c r="AA3940" s="15"/>
      <c r="AB3940" s="15"/>
      <c r="AC3940" s="15"/>
      <c r="AD3940" s="15"/>
      <c r="AE3940" s="15"/>
      <c r="AF3940" s="16"/>
      <c r="AG3940" s="15"/>
      <c r="AH3940" s="15"/>
      <c r="AI3940" s="15"/>
      <c r="AJ3940" s="15"/>
      <c r="AQ3940" s="16"/>
      <c r="BB3940" s="16"/>
      <c r="BF3940" s="26"/>
      <c r="BG3940" s="26"/>
      <c r="BQ3940" s="16"/>
      <c r="BY3940" s="26"/>
    </row>
    <row r="3941" spans="1:77" ht="12.75" customHeight="1" x14ac:dyDescent="0.2">
      <c r="A3941" s="14"/>
      <c r="B3941" s="14"/>
      <c r="C3941" s="15"/>
      <c r="D3941" s="15"/>
      <c r="E3941" s="15"/>
      <c r="F3941" s="15"/>
      <c r="G3941" s="15"/>
      <c r="H3941" s="15"/>
      <c r="I3941" s="15"/>
      <c r="J3941" s="15"/>
      <c r="K3941" s="15"/>
      <c r="L3941" s="16"/>
      <c r="M3941" s="16"/>
      <c r="N3941" s="15"/>
      <c r="O3941" s="15"/>
      <c r="P3941" s="15"/>
      <c r="Q3941" s="15"/>
      <c r="R3941" s="15"/>
      <c r="S3941" s="15"/>
      <c r="T3941" s="15"/>
      <c r="U3941" s="15"/>
      <c r="V3941" s="15"/>
      <c r="W3941" s="15"/>
      <c r="X3941" s="15"/>
      <c r="Y3941" s="15"/>
      <c r="Z3941" s="15"/>
      <c r="AA3941" s="15"/>
      <c r="AB3941" s="15"/>
      <c r="AC3941" s="15"/>
      <c r="AD3941" s="15"/>
      <c r="AE3941" s="15"/>
      <c r="AF3941" s="16"/>
      <c r="AG3941" s="15"/>
      <c r="AH3941" s="15"/>
      <c r="AI3941" s="15"/>
      <c r="AJ3941" s="15"/>
      <c r="AQ3941" s="16"/>
      <c r="BB3941" s="16"/>
      <c r="BF3941" s="26"/>
      <c r="BG3941" s="26"/>
      <c r="BQ3941" s="16"/>
      <c r="BY3941" s="26"/>
    </row>
    <row r="3942" spans="1:77" ht="12.75" customHeight="1" x14ac:dyDescent="0.2">
      <c r="A3942" s="14"/>
      <c r="B3942" s="14"/>
      <c r="C3942" s="15"/>
      <c r="D3942" s="15"/>
      <c r="E3942" s="15"/>
      <c r="F3942" s="15"/>
      <c r="G3942" s="15"/>
      <c r="H3942" s="15"/>
      <c r="I3942" s="15"/>
      <c r="J3942" s="15"/>
      <c r="K3942" s="15"/>
      <c r="L3942" s="16"/>
      <c r="M3942" s="16"/>
      <c r="N3942" s="15"/>
      <c r="O3942" s="15"/>
      <c r="P3942" s="15"/>
      <c r="Q3942" s="15"/>
      <c r="R3942" s="15"/>
      <c r="S3942" s="15"/>
      <c r="T3942" s="15"/>
      <c r="U3942" s="15"/>
      <c r="V3942" s="15"/>
      <c r="W3942" s="15"/>
      <c r="X3942" s="15"/>
      <c r="Y3942" s="15"/>
      <c r="Z3942" s="15"/>
      <c r="AA3942" s="15"/>
      <c r="AB3942" s="15"/>
      <c r="AC3942" s="15"/>
      <c r="AD3942" s="15"/>
      <c r="AE3942" s="15"/>
      <c r="AF3942" s="16"/>
      <c r="AG3942" s="15"/>
      <c r="AH3942" s="15"/>
      <c r="AI3942" s="15"/>
      <c r="AJ3942" s="15"/>
      <c r="AQ3942" s="16"/>
      <c r="BB3942" s="16"/>
      <c r="BF3942" s="26"/>
      <c r="BG3942" s="26"/>
      <c r="BQ3942" s="16"/>
      <c r="BY3942" s="26"/>
    </row>
    <row r="3943" spans="1:77" ht="12.75" customHeight="1" x14ac:dyDescent="0.2">
      <c r="A3943" s="14"/>
      <c r="B3943" s="14"/>
      <c r="C3943" s="15"/>
      <c r="D3943" s="15"/>
      <c r="E3943" s="15"/>
      <c r="F3943" s="15"/>
      <c r="G3943" s="15"/>
      <c r="H3943" s="15"/>
      <c r="I3943" s="15"/>
      <c r="J3943" s="15"/>
      <c r="K3943" s="15"/>
      <c r="L3943" s="16"/>
      <c r="M3943" s="16"/>
      <c r="N3943" s="15"/>
      <c r="O3943" s="15"/>
      <c r="P3943" s="15"/>
      <c r="Q3943" s="15"/>
      <c r="R3943" s="15"/>
      <c r="S3943" s="15"/>
      <c r="T3943" s="15"/>
      <c r="U3943" s="15"/>
      <c r="V3943" s="15"/>
      <c r="W3943" s="15"/>
      <c r="X3943" s="15"/>
      <c r="Y3943" s="15"/>
      <c r="Z3943" s="15"/>
      <c r="AA3943" s="15"/>
      <c r="AB3943" s="15"/>
      <c r="AC3943" s="15"/>
      <c r="AD3943" s="15"/>
      <c r="AE3943" s="15"/>
      <c r="AF3943" s="16"/>
      <c r="AG3943" s="15"/>
      <c r="AH3943" s="15"/>
      <c r="AI3943" s="15"/>
      <c r="AJ3943" s="15"/>
      <c r="AQ3943" s="16"/>
      <c r="BB3943" s="16"/>
      <c r="BF3943" s="26"/>
      <c r="BG3943" s="26"/>
      <c r="BQ3943" s="16"/>
      <c r="BY3943" s="26"/>
    </row>
    <row r="3944" spans="1:77" ht="12.75" customHeight="1" x14ac:dyDescent="0.2">
      <c r="A3944" s="14"/>
      <c r="B3944" s="14"/>
      <c r="C3944" s="15"/>
      <c r="D3944" s="15"/>
      <c r="E3944" s="15"/>
      <c r="F3944" s="15"/>
      <c r="G3944" s="15"/>
      <c r="H3944" s="15"/>
      <c r="I3944" s="15"/>
      <c r="J3944" s="15"/>
      <c r="K3944" s="15"/>
      <c r="L3944" s="16"/>
      <c r="M3944" s="16"/>
      <c r="N3944" s="15"/>
      <c r="O3944" s="15"/>
      <c r="P3944" s="15"/>
      <c r="Q3944" s="15"/>
      <c r="R3944" s="15"/>
      <c r="S3944" s="15"/>
      <c r="T3944" s="15"/>
      <c r="U3944" s="15"/>
      <c r="V3944" s="15"/>
      <c r="W3944" s="15"/>
      <c r="X3944" s="15"/>
      <c r="Y3944" s="15"/>
      <c r="Z3944" s="15"/>
      <c r="AA3944" s="15"/>
      <c r="AB3944" s="15"/>
      <c r="AC3944" s="15"/>
      <c r="AD3944" s="15"/>
      <c r="AE3944" s="15"/>
      <c r="AF3944" s="16"/>
      <c r="AG3944" s="15"/>
      <c r="AH3944" s="15"/>
      <c r="AI3944" s="15"/>
      <c r="AJ3944" s="15"/>
      <c r="AQ3944" s="16"/>
      <c r="BB3944" s="16"/>
      <c r="BF3944" s="26"/>
      <c r="BG3944" s="26"/>
      <c r="BQ3944" s="16"/>
      <c r="BY3944" s="26"/>
    </row>
    <row r="3945" spans="1:77" ht="12.75" customHeight="1" x14ac:dyDescent="0.2">
      <c r="A3945" s="14"/>
      <c r="B3945" s="14"/>
      <c r="C3945" s="15"/>
      <c r="D3945" s="15"/>
      <c r="E3945" s="15"/>
      <c r="F3945" s="15"/>
      <c r="G3945" s="15"/>
      <c r="H3945" s="15"/>
      <c r="I3945" s="15"/>
      <c r="J3945" s="15"/>
      <c r="K3945" s="15"/>
      <c r="L3945" s="16"/>
      <c r="M3945" s="16"/>
      <c r="N3945" s="15"/>
      <c r="O3945" s="15"/>
      <c r="P3945" s="15"/>
      <c r="Q3945" s="15"/>
      <c r="R3945" s="15"/>
      <c r="S3945" s="15"/>
      <c r="T3945" s="15"/>
      <c r="U3945" s="15"/>
      <c r="V3945" s="15"/>
      <c r="W3945" s="15"/>
      <c r="X3945" s="15"/>
      <c r="Y3945" s="15"/>
      <c r="Z3945" s="15"/>
      <c r="AA3945" s="15"/>
      <c r="AB3945" s="15"/>
      <c r="AC3945" s="15"/>
      <c r="AD3945" s="15"/>
      <c r="AE3945" s="15"/>
      <c r="AF3945" s="16"/>
      <c r="AG3945" s="15"/>
      <c r="AH3945" s="15"/>
      <c r="AI3945" s="15"/>
      <c r="AJ3945" s="15"/>
      <c r="AQ3945" s="16"/>
      <c r="BB3945" s="16"/>
      <c r="BF3945" s="26"/>
      <c r="BG3945" s="26"/>
      <c r="BQ3945" s="16"/>
      <c r="BY3945" s="26"/>
    </row>
    <row r="3946" spans="1:77" ht="12.75" customHeight="1" x14ac:dyDescent="0.2">
      <c r="A3946" s="14"/>
      <c r="B3946" s="14"/>
      <c r="C3946" s="15"/>
      <c r="D3946" s="15"/>
      <c r="E3946" s="15"/>
      <c r="F3946" s="15"/>
      <c r="G3946" s="15"/>
      <c r="H3946" s="15"/>
      <c r="I3946" s="15"/>
      <c r="J3946" s="15"/>
      <c r="K3946" s="15"/>
      <c r="L3946" s="16"/>
      <c r="M3946" s="16"/>
      <c r="N3946" s="15"/>
      <c r="O3946" s="15"/>
      <c r="P3946" s="15"/>
      <c r="Q3946" s="15"/>
      <c r="R3946" s="15"/>
      <c r="S3946" s="15"/>
      <c r="T3946" s="15"/>
      <c r="U3946" s="15"/>
      <c r="V3946" s="15"/>
      <c r="W3946" s="15"/>
      <c r="X3946" s="15"/>
      <c r="Y3946" s="15"/>
      <c r="Z3946" s="15"/>
      <c r="AA3946" s="15"/>
      <c r="AB3946" s="15"/>
      <c r="AC3946" s="15"/>
      <c r="AD3946" s="15"/>
      <c r="AE3946" s="15"/>
      <c r="AF3946" s="16"/>
      <c r="AG3946" s="15"/>
      <c r="AH3946" s="15"/>
      <c r="AI3946" s="15"/>
      <c r="AJ3946" s="15"/>
      <c r="AQ3946" s="16"/>
      <c r="BB3946" s="16"/>
      <c r="BF3946" s="26"/>
      <c r="BG3946" s="26"/>
      <c r="BQ3946" s="16"/>
      <c r="BY3946" s="26"/>
    </row>
    <row r="3947" spans="1:77" ht="12.75" customHeight="1" x14ac:dyDescent="0.2">
      <c r="A3947" s="14"/>
      <c r="B3947" s="14"/>
      <c r="C3947" s="15"/>
      <c r="D3947" s="15"/>
      <c r="E3947" s="15"/>
      <c r="F3947" s="15"/>
      <c r="G3947" s="15"/>
      <c r="H3947" s="15"/>
      <c r="I3947" s="15"/>
      <c r="J3947" s="15"/>
      <c r="K3947" s="15"/>
      <c r="L3947" s="16"/>
      <c r="M3947" s="16"/>
      <c r="N3947" s="15"/>
      <c r="O3947" s="15"/>
      <c r="P3947" s="15"/>
      <c r="Q3947" s="15"/>
      <c r="R3947" s="15"/>
      <c r="S3947" s="15"/>
      <c r="T3947" s="15"/>
      <c r="U3947" s="15"/>
      <c r="V3947" s="15"/>
      <c r="W3947" s="15"/>
      <c r="X3947" s="15"/>
      <c r="Y3947" s="15"/>
      <c r="Z3947" s="15"/>
      <c r="AA3947" s="15"/>
      <c r="AB3947" s="15"/>
      <c r="AC3947" s="15"/>
      <c r="AD3947" s="15"/>
      <c r="AE3947" s="15"/>
      <c r="AF3947" s="16"/>
      <c r="AG3947" s="15"/>
      <c r="AH3947" s="15"/>
      <c r="AI3947" s="15"/>
      <c r="AJ3947" s="15"/>
      <c r="AQ3947" s="16"/>
      <c r="BB3947" s="16"/>
      <c r="BF3947" s="26"/>
      <c r="BG3947" s="26"/>
      <c r="BQ3947" s="16"/>
      <c r="BY3947" s="26"/>
    </row>
    <row r="3948" spans="1:77" ht="12.75" customHeight="1" x14ac:dyDescent="0.2">
      <c r="A3948" s="14"/>
      <c r="B3948" s="14"/>
      <c r="C3948" s="15"/>
      <c r="D3948" s="15"/>
      <c r="E3948" s="15"/>
      <c r="F3948" s="15"/>
      <c r="G3948" s="15"/>
      <c r="H3948" s="15"/>
      <c r="I3948" s="15"/>
      <c r="J3948" s="15"/>
      <c r="K3948" s="15"/>
      <c r="L3948" s="16"/>
      <c r="M3948" s="16"/>
      <c r="N3948" s="15"/>
      <c r="O3948" s="15"/>
      <c r="P3948" s="15"/>
      <c r="Q3948" s="15"/>
      <c r="R3948" s="15"/>
      <c r="S3948" s="15"/>
      <c r="T3948" s="15"/>
      <c r="U3948" s="15"/>
      <c r="V3948" s="15"/>
      <c r="W3948" s="15"/>
      <c r="X3948" s="15"/>
      <c r="Y3948" s="15"/>
      <c r="Z3948" s="15"/>
      <c r="AA3948" s="15"/>
      <c r="AB3948" s="15"/>
      <c r="AC3948" s="15"/>
      <c r="AD3948" s="15"/>
      <c r="AE3948" s="15"/>
      <c r="AF3948" s="16"/>
      <c r="AG3948" s="15"/>
      <c r="AH3948" s="15"/>
      <c r="AI3948" s="15"/>
      <c r="AJ3948" s="15"/>
      <c r="AQ3948" s="16"/>
      <c r="BB3948" s="16"/>
      <c r="BF3948" s="26"/>
      <c r="BG3948" s="26"/>
      <c r="BQ3948" s="16"/>
      <c r="BY3948" s="26"/>
    </row>
    <row r="3949" spans="1:77" ht="12.75" customHeight="1" x14ac:dyDescent="0.2">
      <c r="A3949" s="14"/>
      <c r="B3949" s="14"/>
      <c r="C3949" s="15"/>
      <c r="D3949" s="15"/>
      <c r="E3949" s="15"/>
      <c r="F3949" s="15"/>
      <c r="G3949" s="15"/>
      <c r="H3949" s="15"/>
      <c r="I3949" s="15"/>
      <c r="J3949" s="15"/>
      <c r="K3949" s="15"/>
      <c r="L3949" s="16"/>
      <c r="M3949" s="16"/>
      <c r="N3949" s="15"/>
      <c r="O3949" s="15"/>
      <c r="P3949" s="15"/>
      <c r="Q3949" s="15"/>
      <c r="R3949" s="15"/>
      <c r="S3949" s="15"/>
      <c r="T3949" s="15"/>
      <c r="U3949" s="15"/>
      <c r="V3949" s="15"/>
      <c r="W3949" s="15"/>
      <c r="X3949" s="15"/>
      <c r="Y3949" s="15"/>
      <c r="Z3949" s="15"/>
      <c r="AA3949" s="15"/>
      <c r="AB3949" s="15"/>
      <c r="AC3949" s="15"/>
      <c r="AD3949" s="15"/>
      <c r="AE3949" s="15"/>
      <c r="AF3949" s="16"/>
      <c r="AG3949" s="15"/>
      <c r="AH3949" s="15"/>
      <c r="AI3949" s="15"/>
      <c r="AJ3949" s="15"/>
      <c r="AQ3949" s="16"/>
      <c r="BB3949" s="16"/>
      <c r="BF3949" s="26"/>
      <c r="BG3949" s="26"/>
      <c r="BQ3949" s="16"/>
      <c r="BY3949" s="26"/>
    </row>
    <row r="3950" spans="1:77" ht="12.75" customHeight="1" x14ac:dyDescent="0.2">
      <c r="A3950" s="14"/>
      <c r="B3950" s="14"/>
      <c r="C3950" s="15"/>
      <c r="D3950" s="15"/>
      <c r="E3950" s="15"/>
      <c r="F3950" s="15"/>
      <c r="G3950" s="15"/>
      <c r="H3950" s="15"/>
      <c r="I3950" s="15"/>
      <c r="J3950" s="15"/>
      <c r="K3950" s="15"/>
      <c r="L3950" s="16"/>
      <c r="M3950" s="16"/>
      <c r="N3950" s="15"/>
      <c r="O3950" s="15"/>
      <c r="P3950" s="15"/>
      <c r="Q3950" s="15"/>
      <c r="R3950" s="15"/>
      <c r="S3950" s="15"/>
      <c r="T3950" s="15"/>
      <c r="U3950" s="15"/>
      <c r="V3950" s="15"/>
      <c r="W3950" s="15"/>
      <c r="X3950" s="15"/>
      <c r="Y3950" s="15"/>
      <c r="Z3950" s="15"/>
      <c r="AA3950" s="15"/>
      <c r="AB3950" s="15"/>
      <c r="AC3950" s="15"/>
      <c r="AD3950" s="15"/>
      <c r="AE3950" s="15"/>
      <c r="AF3950" s="16"/>
      <c r="AG3950" s="15"/>
      <c r="AH3950" s="15"/>
      <c r="AI3950" s="15"/>
      <c r="AJ3950" s="15"/>
      <c r="AQ3950" s="16"/>
      <c r="BB3950" s="16"/>
      <c r="BF3950" s="26"/>
      <c r="BG3950" s="26"/>
      <c r="BQ3950" s="16"/>
      <c r="BY3950" s="26"/>
    </row>
    <row r="3951" spans="1:77" ht="12.75" customHeight="1" x14ac:dyDescent="0.2">
      <c r="A3951" s="14"/>
      <c r="B3951" s="14"/>
      <c r="C3951" s="15"/>
      <c r="D3951" s="15"/>
      <c r="E3951" s="15"/>
      <c r="F3951" s="15"/>
      <c r="G3951" s="15"/>
      <c r="H3951" s="15"/>
      <c r="I3951" s="15"/>
      <c r="J3951" s="15"/>
      <c r="K3951" s="15"/>
      <c r="L3951" s="16"/>
      <c r="M3951" s="16"/>
      <c r="N3951" s="15"/>
      <c r="O3951" s="15"/>
      <c r="P3951" s="15"/>
      <c r="Q3951" s="15"/>
      <c r="R3951" s="15"/>
      <c r="S3951" s="15"/>
      <c r="T3951" s="15"/>
      <c r="U3951" s="15"/>
      <c r="V3951" s="15"/>
      <c r="W3951" s="15"/>
      <c r="X3951" s="15"/>
      <c r="Y3951" s="15"/>
      <c r="Z3951" s="15"/>
      <c r="AA3951" s="15"/>
      <c r="AB3951" s="15"/>
      <c r="AC3951" s="15"/>
      <c r="AD3951" s="15"/>
      <c r="AE3951" s="15"/>
      <c r="AF3951" s="16"/>
      <c r="AG3951" s="15"/>
      <c r="AH3951" s="15"/>
      <c r="AI3951" s="15"/>
      <c r="AJ3951" s="15"/>
      <c r="AQ3951" s="16"/>
      <c r="BB3951" s="16"/>
      <c r="BF3951" s="26"/>
      <c r="BG3951" s="26"/>
      <c r="BQ3951" s="16"/>
      <c r="BY3951" s="26"/>
    </row>
    <row r="3952" spans="1:77" ht="12.75" customHeight="1" x14ac:dyDescent="0.2">
      <c r="A3952" s="14"/>
      <c r="B3952" s="14"/>
      <c r="C3952" s="15"/>
      <c r="D3952" s="15"/>
      <c r="E3952" s="15"/>
      <c r="F3952" s="15"/>
      <c r="G3952" s="15"/>
      <c r="H3952" s="15"/>
      <c r="I3952" s="15"/>
      <c r="J3952" s="15"/>
      <c r="K3952" s="15"/>
      <c r="L3952" s="16"/>
      <c r="M3952" s="16"/>
      <c r="N3952" s="15"/>
      <c r="O3952" s="15"/>
      <c r="P3952" s="15"/>
      <c r="Q3952" s="15"/>
      <c r="R3952" s="15"/>
      <c r="S3952" s="15"/>
      <c r="T3952" s="15"/>
      <c r="U3952" s="15"/>
      <c r="V3952" s="15"/>
      <c r="W3952" s="15"/>
      <c r="X3952" s="15"/>
      <c r="Y3952" s="15"/>
      <c r="Z3952" s="15"/>
      <c r="AA3952" s="15"/>
      <c r="AB3952" s="15"/>
      <c r="AC3952" s="15"/>
      <c r="AD3952" s="15"/>
      <c r="AE3952" s="15"/>
      <c r="AF3952" s="16"/>
      <c r="AG3952" s="15"/>
      <c r="AH3952" s="15"/>
      <c r="AI3952" s="15"/>
      <c r="AJ3952" s="15"/>
      <c r="AQ3952" s="16"/>
      <c r="BB3952" s="16"/>
      <c r="BF3952" s="26"/>
      <c r="BG3952" s="26"/>
      <c r="BQ3952" s="16"/>
      <c r="BY3952" s="26"/>
    </row>
    <row r="3953" spans="1:77" ht="12.75" customHeight="1" x14ac:dyDescent="0.2">
      <c r="A3953" s="14"/>
      <c r="B3953" s="14"/>
      <c r="C3953" s="15"/>
      <c r="D3953" s="15"/>
      <c r="E3953" s="15"/>
      <c r="F3953" s="15"/>
      <c r="G3953" s="15"/>
      <c r="H3953" s="15"/>
      <c r="I3953" s="15"/>
      <c r="J3953" s="15"/>
      <c r="K3953" s="15"/>
      <c r="L3953" s="16"/>
      <c r="M3953" s="16"/>
      <c r="N3953" s="15"/>
      <c r="O3953" s="15"/>
      <c r="P3953" s="15"/>
      <c r="Q3953" s="15"/>
      <c r="R3953" s="15"/>
      <c r="S3953" s="15"/>
      <c r="T3953" s="15"/>
      <c r="U3953" s="15"/>
      <c r="V3953" s="15"/>
      <c r="W3953" s="15"/>
      <c r="X3953" s="15"/>
      <c r="Y3953" s="15"/>
      <c r="Z3953" s="15"/>
      <c r="AA3953" s="15"/>
      <c r="AB3953" s="15"/>
      <c r="AC3953" s="15"/>
      <c r="AD3953" s="15"/>
      <c r="AE3953" s="15"/>
      <c r="AF3953" s="16"/>
      <c r="AG3953" s="15"/>
      <c r="AH3953" s="15"/>
      <c r="AI3953" s="15"/>
      <c r="AJ3953" s="15"/>
      <c r="AQ3953" s="16"/>
      <c r="BB3953" s="16"/>
      <c r="BF3953" s="26"/>
      <c r="BG3953" s="26"/>
      <c r="BQ3953" s="16"/>
      <c r="BY3953" s="26"/>
    </row>
    <row r="3954" spans="1:77" ht="12.75" customHeight="1" x14ac:dyDescent="0.2">
      <c r="A3954" s="14"/>
      <c r="B3954" s="14"/>
      <c r="C3954" s="15"/>
      <c r="D3954" s="15"/>
      <c r="E3954" s="15"/>
      <c r="F3954" s="15"/>
      <c r="G3954" s="15"/>
      <c r="H3954" s="15"/>
      <c r="I3954" s="15"/>
      <c r="J3954" s="15"/>
      <c r="K3954" s="15"/>
      <c r="L3954" s="16"/>
      <c r="M3954" s="16"/>
      <c r="N3954" s="15"/>
      <c r="O3954" s="15"/>
      <c r="P3954" s="15"/>
      <c r="Q3954" s="15"/>
      <c r="R3954" s="15"/>
      <c r="S3954" s="15"/>
      <c r="T3954" s="15"/>
      <c r="U3954" s="15"/>
      <c r="V3954" s="15"/>
      <c r="W3954" s="15"/>
      <c r="X3954" s="15"/>
      <c r="Y3954" s="15"/>
      <c r="Z3954" s="15"/>
      <c r="AA3954" s="15"/>
      <c r="AB3954" s="15"/>
      <c r="AC3954" s="15"/>
      <c r="AD3954" s="15"/>
      <c r="AE3954" s="15"/>
      <c r="AF3954" s="16"/>
      <c r="AG3954" s="15"/>
      <c r="AH3954" s="15"/>
      <c r="AI3954" s="15"/>
      <c r="AJ3954" s="15"/>
      <c r="AQ3954" s="16"/>
      <c r="BB3954" s="16"/>
      <c r="BF3954" s="26"/>
      <c r="BG3954" s="26"/>
      <c r="BQ3954" s="16"/>
      <c r="BY3954" s="26"/>
    </row>
    <row r="3955" spans="1:77" ht="12.75" customHeight="1" x14ac:dyDescent="0.2">
      <c r="A3955" s="14"/>
      <c r="B3955" s="14"/>
      <c r="C3955" s="15"/>
      <c r="D3955" s="15"/>
      <c r="E3955" s="15"/>
      <c r="F3955" s="15"/>
      <c r="G3955" s="15"/>
      <c r="H3955" s="15"/>
      <c r="I3955" s="15"/>
      <c r="J3955" s="15"/>
      <c r="K3955" s="15"/>
      <c r="L3955" s="16"/>
      <c r="M3955" s="16"/>
      <c r="N3955" s="15"/>
      <c r="O3955" s="15"/>
      <c r="P3955" s="15"/>
      <c r="Q3955" s="15"/>
      <c r="R3955" s="15"/>
      <c r="S3955" s="15"/>
      <c r="T3955" s="15"/>
      <c r="U3955" s="15"/>
      <c r="V3955" s="15"/>
      <c r="W3955" s="15"/>
      <c r="X3955" s="15"/>
      <c r="Y3955" s="15"/>
      <c r="Z3955" s="15"/>
      <c r="AA3955" s="15"/>
      <c r="AB3955" s="15"/>
      <c r="AC3955" s="15"/>
      <c r="AD3955" s="15"/>
      <c r="AE3955" s="15"/>
      <c r="AF3955" s="16"/>
      <c r="AG3955" s="15"/>
      <c r="AH3955" s="15"/>
      <c r="AI3955" s="15"/>
      <c r="AJ3955" s="15"/>
      <c r="AQ3955" s="16"/>
      <c r="BB3955" s="16"/>
      <c r="BF3955" s="26"/>
      <c r="BG3955" s="26"/>
      <c r="BQ3955" s="16"/>
      <c r="BY3955" s="26"/>
    </row>
    <row r="3956" spans="1:77" ht="12.75" customHeight="1" x14ac:dyDescent="0.2">
      <c r="A3956" s="14"/>
      <c r="B3956" s="14"/>
      <c r="C3956" s="15"/>
      <c r="D3956" s="15"/>
      <c r="E3956" s="15"/>
      <c r="F3956" s="15"/>
      <c r="G3956" s="15"/>
      <c r="H3956" s="15"/>
      <c r="I3956" s="15"/>
      <c r="J3956" s="15"/>
      <c r="K3956" s="15"/>
      <c r="L3956" s="16"/>
      <c r="M3956" s="16"/>
      <c r="N3956" s="15"/>
      <c r="O3956" s="15"/>
      <c r="P3956" s="15"/>
      <c r="Q3956" s="15"/>
      <c r="R3956" s="15"/>
      <c r="S3956" s="15"/>
      <c r="T3956" s="15"/>
      <c r="U3956" s="15"/>
      <c r="V3956" s="15"/>
      <c r="W3956" s="15"/>
      <c r="X3956" s="15"/>
      <c r="Y3956" s="15"/>
      <c r="Z3956" s="15"/>
      <c r="AA3956" s="15"/>
      <c r="AB3956" s="15"/>
      <c r="AC3956" s="15"/>
      <c r="AD3956" s="15"/>
      <c r="AE3956" s="15"/>
      <c r="AF3956" s="16"/>
      <c r="AG3956" s="15"/>
      <c r="AH3956" s="15"/>
      <c r="AI3956" s="15"/>
      <c r="AJ3956" s="15"/>
      <c r="AQ3956" s="16"/>
      <c r="BB3956" s="16"/>
      <c r="BF3956" s="26"/>
      <c r="BG3956" s="26"/>
      <c r="BQ3956" s="16"/>
      <c r="BY3956" s="26"/>
    </row>
    <row r="3957" spans="1:77" ht="12.75" customHeight="1" x14ac:dyDescent="0.2">
      <c r="A3957" s="14"/>
      <c r="B3957" s="14"/>
      <c r="C3957" s="15"/>
      <c r="D3957" s="15"/>
      <c r="E3957" s="15"/>
      <c r="F3957" s="15"/>
      <c r="G3957" s="15"/>
      <c r="H3957" s="15"/>
      <c r="I3957" s="15"/>
      <c r="J3957" s="15"/>
      <c r="K3957" s="15"/>
      <c r="L3957" s="16"/>
      <c r="M3957" s="16"/>
      <c r="N3957" s="15"/>
      <c r="O3957" s="15"/>
      <c r="P3957" s="15"/>
      <c r="Q3957" s="15"/>
      <c r="R3957" s="15"/>
      <c r="S3957" s="15"/>
      <c r="T3957" s="15"/>
      <c r="U3957" s="15"/>
      <c r="V3957" s="15"/>
      <c r="W3957" s="15"/>
      <c r="X3957" s="15"/>
      <c r="Y3957" s="15"/>
      <c r="Z3957" s="15"/>
      <c r="AA3957" s="15"/>
      <c r="AB3957" s="15"/>
      <c r="AC3957" s="15"/>
      <c r="AD3957" s="15"/>
      <c r="AE3957" s="15"/>
      <c r="AF3957" s="16"/>
      <c r="AG3957" s="15"/>
      <c r="AH3957" s="15"/>
      <c r="AI3957" s="15"/>
      <c r="AJ3957" s="15"/>
      <c r="AQ3957" s="16"/>
      <c r="BB3957" s="16"/>
      <c r="BF3957" s="26"/>
      <c r="BG3957" s="26"/>
      <c r="BQ3957" s="16"/>
      <c r="BY3957" s="26"/>
    </row>
    <row r="3958" spans="1:77" ht="12.75" customHeight="1" x14ac:dyDescent="0.2">
      <c r="A3958" s="14"/>
      <c r="B3958" s="14"/>
      <c r="C3958" s="15"/>
      <c r="D3958" s="15"/>
      <c r="E3958" s="15"/>
      <c r="F3958" s="15"/>
      <c r="G3958" s="15"/>
      <c r="H3958" s="15"/>
      <c r="I3958" s="15"/>
      <c r="J3958" s="15"/>
      <c r="K3958" s="15"/>
      <c r="L3958" s="16"/>
      <c r="M3958" s="16"/>
      <c r="N3958" s="15"/>
      <c r="O3958" s="15"/>
      <c r="P3958" s="15"/>
      <c r="Q3958" s="15"/>
      <c r="R3958" s="15"/>
      <c r="S3958" s="15"/>
      <c r="T3958" s="15"/>
      <c r="U3958" s="15"/>
      <c r="V3958" s="15"/>
      <c r="W3958" s="15"/>
      <c r="X3958" s="15"/>
      <c r="Y3958" s="15"/>
      <c r="Z3958" s="15"/>
      <c r="AA3958" s="15"/>
      <c r="AB3958" s="15"/>
      <c r="AC3958" s="15"/>
      <c r="AD3958" s="15"/>
      <c r="AE3958" s="15"/>
      <c r="AF3958" s="16"/>
      <c r="AG3958" s="15"/>
      <c r="AH3958" s="15"/>
      <c r="AI3958" s="15"/>
      <c r="AJ3958" s="15"/>
      <c r="AQ3958" s="16"/>
      <c r="BB3958" s="16"/>
      <c r="BF3958" s="26"/>
      <c r="BG3958" s="26"/>
      <c r="BQ3958" s="16"/>
      <c r="BY3958" s="26"/>
    </row>
    <row r="3959" spans="1:77" ht="12.75" customHeight="1" x14ac:dyDescent="0.2">
      <c r="A3959" s="14"/>
      <c r="B3959" s="14"/>
      <c r="C3959" s="15"/>
      <c r="D3959" s="15"/>
      <c r="E3959" s="15"/>
      <c r="F3959" s="15"/>
      <c r="G3959" s="15"/>
      <c r="H3959" s="15"/>
      <c r="I3959" s="15"/>
      <c r="J3959" s="15"/>
      <c r="K3959" s="15"/>
      <c r="L3959" s="16"/>
      <c r="M3959" s="16"/>
      <c r="N3959" s="15"/>
      <c r="O3959" s="15"/>
      <c r="P3959" s="15"/>
      <c r="Q3959" s="15"/>
      <c r="R3959" s="15"/>
      <c r="S3959" s="15"/>
      <c r="T3959" s="15"/>
      <c r="U3959" s="15"/>
      <c r="V3959" s="15"/>
      <c r="W3959" s="15"/>
      <c r="X3959" s="15"/>
      <c r="Y3959" s="15"/>
      <c r="Z3959" s="15"/>
      <c r="AA3959" s="15"/>
      <c r="AB3959" s="15"/>
      <c r="AC3959" s="15"/>
      <c r="AD3959" s="15"/>
      <c r="AE3959" s="15"/>
      <c r="AF3959" s="16"/>
      <c r="AG3959" s="15"/>
      <c r="AH3959" s="15"/>
      <c r="AI3959" s="15"/>
      <c r="AJ3959" s="15"/>
      <c r="AQ3959" s="16"/>
      <c r="BB3959" s="16"/>
      <c r="BF3959" s="26"/>
      <c r="BG3959" s="26"/>
      <c r="BQ3959" s="16"/>
      <c r="BY3959" s="26"/>
    </row>
    <row r="3960" spans="1:77" ht="12.75" customHeight="1" x14ac:dyDescent="0.2">
      <c r="A3960" s="14"/>
      <c r="B3960" s="14"/>
      <c r="C3960" s="15"/>
      <c r="D3960" s="15"/>
      <c r="E3960" s="15"/>
      <c r="F3960" s="15"/>
      <c r="G3960" s="15"/>
      <c r="H3960" s="15"/>
      <c r="I3960" s="15"/>
      <c r="J3960" s="15"/>
      <c r="K3960" s="15"/>
      <c r="L3960" s="16"/>
      <c r="M3960" s="16"/>
      <c r="N3960" s="15"/>
      <c r="O3960" s="15"/>
      <c r="P3960" s="15"/>
      <c r="Q3960" s="15"/>
      <c r="R3960" s="15"/>
      <c r="S3960" s="15"/>
      <c r="T3960" s="15"/>
      <c r="U3960" s="15"/>
      <c r="V3960" s="15"/>
      <c r="W3960" s="15"/>
      <c r="X3960" s="15"/>
      <c r="Y3960" s="15"/>
      <c r="Z3960" s="15"/>
      <c r="AA3960" s="15"/>
      <c r="AB3960" s="15"/>
      <c r="AC3960" s="15"/>
      <c r="AD3960" s="15"/>
      <c r="AE3960" s="15"/>
      <c r="AF3960" s="16"/>
      <c r="AG3960" s="15"/>
      <c r="AH3960" s="15"/>
      <c r="AI3960" s="15"/>
      <c r="AJ3960" s="15"/>
      <c r="AQ3960" s="16"/>
      <c r="BB3960" s="16"/>
      <c r="BF3960" s="26"/>
      <c r="BG3960" s="26"/>
      <c r="BQ3960" s="16"/>
      <c r="BY3960" s="26"/>
    </row>
    <row r="3961" spans="1:77" ht="12.75" customHeight="1" x14ac:dyDescent="0.2">
      <c r="A3961" s="14"/>
      <c r="B3961" s="14"/>
      <c r="C3961" s="15"/>
      <c r="D3961" s="15"/>
      <c r="E3961" s="15"/>
      <c r="F3961" s="15"/>
      <c r="G3961" s="15"/>
      <c r="H3961" s="15"/>
      <c r="I3961" s="15"/>
      <c r="J3961" s="15"/>
      <c r="K3961" s="15"/>
      <c r="L3961" s="16"/>
      <c r="M3961" s="16"/>
      <c r="N3961" s="15"/>
      <c r="O3961" s="15"/>
      <c r="P3961" s="15"/>
      <c r="Q3961" s="15"/>
      <c r="R3961" s="15"/>
      <c r="S3961" s="15"/>
      <c r="T3961" s="15"/>
      <c r="U3961" s="15"/>
      <c r="V3961" s="15"/>
      <c r="W3961" s="15"/>
      <c r="X3961" s="15"/>
      <c r="Y3961" s="15"/>
      <c r="Z3961" s="15"/>
      <c r="AA3961" s="15"/>
      <c r="AB3961" s="15"/>
      <c r="AC3961" s="15"/>
      <c r="AD3961" s="15"/>
      <c r="AE3961" s="15"/>
      <c r="AF3961" s="16"/>
      <c r="AG3961" s="15"/>
      <c r="AH3961" s="15"/>
      <c r="AI3961" s="15"/>
      <c r="AJ3961" s="15"/>
      <c r="AQ3961" s="16"/>
      <c r="BB3961" s="16"/>
      <c r="BF3961" s="26"/>
      <c r="BG3961" s="26"/>
      <c r="BQ3961" s="16"/>
      <c r="BY3961" s="26"/>
    </row>
    <row r="3962" spans="1:77" ht="12.75" customHeight="1" x14ac:dyDescent="0.2">
      <c r="A3962" s="14"/>
      <c r="B3962" s="14"/>
      <c r="C3962" s="15"/>
      <c r="D3962" s="15"/>
      <c r="E3962" s="15"/>
      <c r="F3962" s="15"/>
      <c r="G3962" s="15"/>
      <c r="H3962" s="15"/>
      <c r="I3962" s="15"/>
      <c r="J3962" s="15"/>
      <c r="K3962" s="15"/>
      <c r="L3962" s="16"/>
      <c r="M3962" s="16"/>
      <c r="N3962" s="15"/>
      <c r="O3962" s="15"/>
      <c r="P3962" s="15"/>
      <c r="Q3962" s="15"/>
      <c r="R3962" s="15"/>
      <c r="S3962" s="15"/>
      <c r="T3962" s="15"/>
      <c r="U3962" s="15"/>
      <c r="V3962" s="15"/>
      <c r="W3962" s="15"/>
      <c r="X3962" s="15"/>
      <c r="Y3962" s="15"/>
      <c r="Z3962" s="15"/>
      <c r="AA3962" s="15"/>
      <c r="AB3962" s="15"/>
      <c r="AC3962" s="15"/>
      <c r="AD3962" s="15"/>
      <c r="AE3962" s="15"/>
      <c r="AF3962" s="16"/>
      <c r="AG3962" s="15"/>
      <c r="AH3962" s="15"/>
      <c r="AI3962" s="15"/>
      <c r="AJ3962" s="15"/>
      <c r="AQ3962" s="16"/>
      <c r="BB3962" s="16"/>
      <c r="BF3962" s="26"/>
      <c r="BG3962" s="26"/>
      <c r="BQ3962" s="16"/>
      <c r="BY3962" s="26"/>
    </row>
    <row r="3963" spans="1:77" ht="12.75" customHeight="1" x14ac:dyDescent="0.2">
      <c r="A3963" s="14"/>
      <c r="B3963" s="14"/>
      <c r="C3963" s="15"/>
      <c r="D3963" s="15"/>
      <c r="E3963" s="15"/>
      <c r="F3963" s="15"/>
      <c r="G3963" s="15"/>
      <c r="H3963" s="15"/>
      <c r="I3963" s="15"/>
      <c r="J3963" s="15"/>
      <c r="K3963" s="15"/>
      <c r="L3963" s="16"/>
      <c r="M3963" s="16"/>
      <c r="N3963" s="15"/>
      <c r="O3963" s="15"/>
      <c r="P3963" s="15"/>
      <c r="Q3963" s="15"/>
      <c r="R3963" s="15"/>
      <c r="S3963" s="15"/>
      <c r="T3963" s="15"/>
      <c r="U3963" s="15"/>
      <c r="V3963" s="15"/>
      <c r="W3963" s="15"/>
      <c r="X3963" s="15"/>
      <c r="Y3963" s="15"/>
      <c r="Z3963" s="15"/>
      <c r="AA3963" s="15"/>
      <c r="AB3963" s="15"/>
      <c r="AC3963" s="15"/>
      <c r="AD3963" s="15"/>
      <c r="AE3963" s="15"/>
      <c r="AF3963" s="16"/>
      <c r="AG3963" s="15"/>
      <c r="AH3963" s="15"/>
      <c r="AI3963" s="15"/>
      <c r="AJ3963" s="15"/>
      <c r="AQ3963" s="16"/>
      <c r="BB3963" s="16"/>
      <c r="BF3963" s="26"/>
      <c r="BG3963" s="26"/>
      <c r="BQ3963" s="16"/>
      <c r="BY3963" s="26"/>
    </row>
    <row r="3964" spans="1:77" ht="12.75" customHeight="1" x14ac:dyDescent="0.2">
      <c r="A3964" s="14"/>
      <c r="B3964" s="14"/>
      <c r="C3964" s="15"/>
      <c r="D3964" s="15"/>
      <c r="E3964" s="15"/>
      <c r="F3964" s="15"/>
      <c r="G3964" s="15"/>
      <c r="H3964" s="15"/>
      <c r="I3964" s="15"/>
      <c r="J3964" s="15"/>
      <c r="K3964" s="15"/>
      <c r="L3964" s="16"/>
      <c r="M3964" s="16"/>
      <c r="N3964" s="15"/>
      <c r="O3964" s="15"/>
      <c r="P3964" s="15"/>
      <c r="Q3964" s="15"/>
      <c r="R3964" s="15"/>
      <c r="S3964" s="15"/>
      <c r="T3964" s="15"/>
      <c r="U3964" s="15"/>
      <c r="V3964" s="15"/>
      <c r="W3964" s="15"/>
      <c r="X3964" s="15"/>
      <c r="Y3964" s="15"/>
      <c r="Z3964" s="15"/>
      <c r="AA3964" s="15"/>
      <c r="AB3964" s="15"/>
      <c r="AC3964" s="15"/>
      <c r="AD3964" s="15"/>
      <c r="AE3964" s="15"/>
      <c r="AF3964" s="16"/>
      <c r="AG3964" s="15"/>
      <c r="AH3964" s="15"/>
      <c r="AI3964" s="15"/>
      <c r="AJ3964" s="15"/>
      <c r="AQ3964" s="16"/>
      <c r="BB3964" s="16"/>
      <c r="BF3964" s="26"/>
      <c r="BG3964" s="26"/>
      <c r="BQ3964" s="16"/>
      <c r="BY3964" s="26"/>
    </row>
    <row r="3965" spans="1:77" ht="12.75" customHeight="1" x14ac:dyDescent="0.2">
      <c r="A3965" s="14"/>
      <c r="B3965" s="14"/>
      <c r="C3965" s="15"/>
      <c r="D3965" s="15"/>
      <c r="E3965" s="15"/>
      <c r="F3965" s="15"/>
      <c r="G3965" s="15"/>
      <c r="H3965" s="15"/>
      <c r="I3965" s="15"/>
      <c r="J3965" s="15"/>
      <c r="K3965" s="15"/>
      <c r="L3965" s="16"/>
      <c r="M3965" s="16"/>
      <c r="N3965" s="15"/>
      <c r="O3965" s="15"/>
      <c r="P3965" s="15"/>
      <c r="Q3965" s="15"/>
      <c r="R3965" s="15"/>
      <c r="S3965" s="15"/>
      <c r="T3965" s="15"/>
      <c r="U3965" s="15"/>
      <c r="V3965" s="15"/>
      <c r="W3965" s="15"/>
      <c r="X3965" s="15"/>
      <c r="Y3965" s="15"/>
      <c r="Z3965" s="15"/>
      <c r="AA3965" s="15"/>
      <c r="AB3965" s="15"/>
      <c r="AC3965" s="15"/>
      <c r="AD3965" s="15"/>
      <c r="AE3965" s="15"/>
      <c r="AF3965" s="16"/>
      <c r="AG3965" s="15"/>
      <c r="AH3965" s="15"/>
      <c r="AI3965" s="15"/>
      <c r="AJ3965" s="15"/>
      <c r="AQ3965" s="16"/>
      <c r="BB3965" s="16"/>
      <c r="BF3965" s="26"/>
      <c r="BG3965" s="26"/>
      <c r="BQ3965" s="16"/>
      <c r="BY3965" s="26"/>
    </row>
    <row r="3966" spans="1:77" ht="12.75" customHeight="1" x14ac:dyDescent="0.2">
      <c r="A3966" s="14"/>
      <c r="B3966" s="14"/>
      <c r="C3966" s="15"/>
      <c r="D3966" s="15"/>
      <c r="E3966" s="15"/>
      <c r="F3966" s="15"/>
      <c r="G3966" s="15"/>
      <c r="H3966" s="15"/>
      <c r="I3966" s="15"/>
      <c r="J3966" s="15"/>
      <c r="K3966" s="15"/>
      <c r="L3966" s="16"/>
      <c r="M3966" s="16"/>
      <c r="N3966" s="15"/>
      <c r="O3966" s="15"/>
      <c r="P3966" s="15"/>
      <c r="Q3966" s="15"/>
      <c r="R3966" s="15"/>
      <c r="S3966" s="15"/>
      <c r="T3966" s="15"/>
      <c r="U3966" s="15"/>
      <c r="V3966" s="15"/>
      <c r="W3966" s="15"/>
      <c r="X3966" s="15"/>
      <c r="Y3966" s="15"/>
      <c r="Z3966" s="15"/>
      <c r="AA3966" s="15"/>
      <c r="AB3966" s="15"/>
      <c r="AC3966" s="15"/>
      <c r="AD3966" s="15"/>
      <c r="AE3966" s="15"/>
      <c r="AF3966" s="16"/>
      <c r="AG3966" s="15"/>
      <c r="AH3966" s="15"/>
      <c r="AI3966" s="15"/>
      <c r="AJ3966" s="15"/>
      <c r="AQ3966" s="16"/>
      <c r="BB3966" s="16"/>
      <c r="BF3966" s="26"/>
      <c r="BG3966" s="26"/>
      <c r="BQ3966" s="16"/>
      <c r="BY3966" s="26"/>
    </row>
    <row r="3967" spans="1:77" ht="12.75" customHeight="1" x14ac:dyDescent="0.2">
      <c r="A3967" s="14"/>
      <c r="B3967" s="14"/>
      <c r="C3967" s="15"/>
      <c r="D3967" s="15"/>
      <c r="E3967" s="15"/>
      <c r="F3967" s="15"/>
      <c r="G3967" s="15"/>
      <c r="H3967" s="15"/>
      <c r="I3967" s="15"/>
      <c r="J3967" s="15"/>
      <c r="K3967" s="15"/>
      <c r="L3967" s="16"/>
      <c r="M3967" s="16"/>
      <c r="N3967" s="15"/>
      <c r="O3967" s="15"/>
      <c r="P3967" s="15"/>
      <c r="Q3967" s="15"/>
      <c r="R3967" s="15"/>
      <c r="S3967" s="15"/>
      <c r="T3967" s="15"/>
      <c r="U3967" s="15"/>
      <c r="V3967" s="15"/>
      <c r="W3967" s="15"/>
      <c r="X3967" s="15"/>
      <c r="Y3967" s="15"/>
      <c r="Z3967" s="15"/>
      <c r="AA3967" s="15"/>
      <c r="AB3967" s="15"/>
      <c r="AC3967" s="15"/>
      <c r="AD3967" s="15"/>
      <c r="AE3967" s="15"/>
      <c r="AF3967" s="16"/>
      <c r="AG3967" s="15"/>
      <c r="AH3967" s="15"/>
      <c r="AI3967" s="15"/>
      <c r="AJ3967" s="15"/>
      <c r="AQ3967" s="16"/>
      <c r="BB3967" s="16"/>
      <c r="BF3967" s="26"/>
      <c r="BG3967" s="26"/>
      <c r="BQ3967" s="16"/>
      <c r="BY3967" s="26"/>
    </row>
    <row r="3968" spans="1:77" ht="12.75" customHeight="1" x14ac:dyDescent="0.2">
      <c r="A3968" s="14"/>
      <c r="B3968" s="14"/>
      <c r="C3968" s="15"/>
      <c r="D3968" s="15"/>
      <c r="E3968" s="15"/>
      <c r="F3968" s="15"/>
      <c r="G3968" s="15"/>
      <c r="H3968" s="15"/>
      <c r="I3968" s="15"/>
      <c r="J3968" s="15"/>
      <c r="K3968" s="15"/>
      <c r="L3968" s="16"/>
      <c r="M3968" s="16"/>
      <c r="N3968" s="15"/>
      <c r="O3968" s="15"/>
      <c r="P3968" s="15"/>
      <c r="Q3968" s="15"/>
      <c r="R3968" s="15"/>
      <c r="S3968" s="15"/>
      <c r="T3968" s="15"/>
      <c r="U3968" s="15"/>
      <c r="V3968" s="15"/>
      <c r="W3968" s="15"/>
      <c r="X3968" s="15"/>
      <c r="Y3968" s="15"/>
      <c r="Z3968" s="15"/>
      <c r="AA3968" s="15"/>
      <c r="AB3968" s="15"/>
      <c r="AC3968" s="15"/>
      <c r="AD3968" s="15"/>
      <c r="AE3968" s="15"/>
      <c r="AF3968" s="16"/>
      <c r="AG3968" s="15"/>
      <c r="AH3968" s="15"/>
      <c r="AI3968" s="15"/>
      <c r="AJ3968" s="15"/>
      <c r="AQ3968" s="16"/>
      <c r="BB3968" s="16"/>
      <c r="BF3968" s="26"/>
      <c r="BG3968" s="26"/>
      <c r="BQ3968" s="16"/>
      <c r="BY3968" s="26"/>
    </row>
    <row r="3969" spans="1:77" ht="12.75" customHeight="1" x14ac:dyDescent="0.2">
      <c r="A3969" s="14"/>
      <c r="B3969" s="14"/>
      <c r="C3969" s="15"/>
      <c r="D3969" s="15"/>
      <c r="E3969" s="15"/>
      <c r="F3969" s="15"/>
      <c r="G3969" s="15"/>
      <c r="H3969" s="15"/>
      <c r="I3969" s="15"/>
      <c r="J3969" s="15"/>
      <c r="K3969" s="15"/>
      <c r="L3969" s="16"/>
      <c r="M3969" s="16"/>
      <c r="N3969" s="15"/>
      <c r="O3969" s="15"/>
      <c r="P3969" s="15"/>
      <c r="Q3969" s="15"/>
      <c r="R3969" s="15"/>
      <c r="S3969" s="15"/>
      <c r="T3969" s="15"/>
      <c r="U3969" s="15"/>
      <c r="V3969" s="15"/>
      <c r="W3969" s="15"/>
      <c r="X3969" s="15"/>
      <c r="Y3969" s="15"/>
      <c r="Z3969" s="15"/>
      <c r="AA3969" s="15"/>
      <c r="AB3969" s="15"/>
      <c r="AC3969" s="15"/>
      <c r="AD3969" s="15"/>
      <c r="AE3969" s="15"/>
      <c r="AF3969" s="16"/>
      <c r="AG3969" s="15"/>
      <c r="AH3969" s="15"/>
      <c r="AI3969" s="15"/>
      <c r="AJ3969" s="15"/>
      <c r="AQ3969" s="16"/>
      <c r="BB3969" s="16"/>
      <c r="BF3969" s="26"/>
      <c r="BG3969" s="26"/>
      <c r="BQ3969" s="16"/>
      <c r="BY3969" s="26"/>
    </row>
    <row r="3970" spans="1:77" ht="12.75" customHeight="1" x14ac:dyDescent="0.2">
      <c r="A3970" s="14"/>
      <c r="B3970" s="14"/>
      <c r="C3970" s="15"/>
      <c r="D3970" s="15"/>
      <c r="E3970" s="15"/>
      <c r="F3970" s="15"/>
      <c r="G3970" s="15"/>
      <c r="H3970" s="15"/>
      <c r="I3970" s="15"/>
      <c r="J3970" s="15"/>
      <c r="K3970" s="15"/>
      <c r="L3970" s="16"/>
      <c r="M3970" s="16"/>
      <c r="N3970" s="15"/>
      <c r="O3970" s="15"/>
      <c r="P3970" s="15"/>
      <c r="Q3970" s="15"/>
      <c r="R3970" s="15"/>
      <c r="S3970" s="15"/>
      <c r="T3970" s="15"/>
      <c r="U3970" s="15"/>
      <c r="V3970" s="15"/>
      <c r="W3970" s="15"/>
      <c r="X3970" s="15"/>
      <c r="Y3970" s="15"/>
      <c r="Z3970" s="15"/>
      <c r="AA3970" s="15"/>
      <c r="AB3970" s="15"/>
      <c r="AC3970" s="15"/>
      <c r="AD3970" s="15"/>
      <c r="AE3970" s="15"/>
      <c r="AF3970" s="16"/>
      <c r="AG3970" s="15"/>
      <c r="AH3970" s="15"/>
      <c r="AI3970" s="15"/>
      <c r="AJ3970" s="15"/>
      <c r="AQ3970" s="16"/>
      <c r="BB3970" s="16"/>
      <c r="BF3970" s="26"/>
      <c r="BG3970" s="26"/>
      <c r="BQ3970" s="16"/>
      <c r="BY3970" s="26"/>
    </row>
    <row r="3971" spans="1:77" ht="12.75" customHeight="1" x14ac:dyDescent="0.2">
      <c r="A3971" s="14"/>
      <c r="B3971" s="14"/>
      <c r="C3971" s="15"/>
      <c r="D3971" s="15"/>
      <c r="E3971" s="15"/>
      <c r="F3971" s="15"/>
      <c r="G3971" s="15"/>
      <c r="H3971" s="15"/>
      <c r="I3971" s="15"/>
      <c r="J3971" s="15"/>
      <c r="K3971" s="15"/>
      <c r="L3971" s="16"/>
      <c r="M3971" s="16"/>
      <c r="N3971" s="15"/>
      <c r="O3971" s="15"/>
      <c r="P3971" s="15"/>
      <c r="Q3971" s="15"/>
      <c r="R3971" s="15"/>
      <c r="S3971" s="15"/>
      <c r="T3971" s="15"/>
      <c r="U3971" s="15"/>
      <c r="V3971" s="15"/>
      <c r="W3971" s="15"/>
      <c r="X3971" s="15"/>
      <c r="Y3971" s="15"/>
      <c r="Z3971" s="15"/>
      <c r="AA3971" s="15"/>
      <c r="AB3971" s="15"/>
      <c r="AC3971" s="15"/>
      <c r="AD3971" s="15"/>
      <c r="AE3971" s="15"/>
      <c r="AF3971" s="16"/>
      <c r="AG3971" s="15"/>
      <c r="AH3971" s="15"/>
      <c r="AI3971" s="15"/>
      <c r="AJ3971" s="15"/>
      <c r="AQ3971" s="16"/>
      <c r="BB3971" s="16"/>
      <c r="BF3971" s="26"/>
      <c r="BG3971" s="26"/>
      <c r="BQ3971" s="16"/>
      <c r="BY3971" s="26"/>
    </row>
    <row r="3972" spans="1:77" ht="12.75" customHeight="1" x14ac:dyDescent="0.2">
      <c r="A3972" s="14"/>
      <c r="B3972" s="14"/>
      <c r="C3972" s="15"/>
      <c r="D3972" s="15"/>
      <c r="E3972" s="15"/>
      <c r="F3972" s="15"/>
      <c r="G3972" s="15"/>
      <c r="H3972" s="15"/>
      <c r="I3972" s="15"/>
      <c r="J3972" s="15"/>
      <c r="K3972" s="15"/>
      <c r="L3972" s="16"/>
      <c r="M3972" s="16"/>
      <c r="N3972" s="15"/>
      <c r="O3972" s="15"/>
      <c r="P3972" s="15"/>
      <c r="Q3972" s="15"/>
      <c r="R3972" s="15"/>
      <c r="S3972" s="15"/>
      <c r="T3972" s="15"/>
      <c r="U3972" s="15"/>
      <c r="V3972" s="15"/>
      <c r="W3972" s="15"/>
      <c r="X3972" s="15"/>
      <c r="Y3972" s="15"/>
      <c r="Z3972" s="15"/>
      <c r="AA3972" s="15"/>
      <c r="AB3972" s="15"/>
      <c r="AC3972" s="15"/>
      <c r="AD3972" s="15"/>
      <c r="AE3972" s="15"/>
      <c r="AF3972" s="16"/>
      <c r="AG3972" s="15"/>
      <c r="AH3972" s="15"/>
      <c r="AI3972" s="15"/>
      <c r="AJ3972" s="15"/>
      <c r="AQ3972" s="16"/>
      <c r="BB3972" s="16"/>
      <c r="BF3972" s="26"/>
      <c r="BG3972" s="26"/>
      <c r="BQ3972" s="16"/>
      <c r="BY3972" s="26"/>
    </row>
    <row r="3973" spans="1:77" ht="12.75" customHeight="1" x14ac:dyDescent="0.2">
      <c r="A3973" s="14"/>
      <c r="B3973" s="14"/>
      <c r="C3973" s="15"/>
      <c r="D3973" s="15"/>
      <c r="E3973" s="15"/>
      <c r="F3973" s="15"/>
      <c r="G3973" s="15"/>
      <c r="H3973" s="15"/>
      <c r="I3973" s="15"/>
      <c r="J3973" s="15"/>
      <c r="K3973" s="15"/>
      <c r="L3973" s="16"/>
      <c r="M3973" s="16"/>
      <c r="N3973" s="15"/>
      <c r="O3973" s="15"/>
      <c r="P3973" s="15"/>
      <c r="Q3973" s="15"/>
      <c r="R3973" s="15"/>
      <c r="S3973" s="15"/>
      <c r="T3973" s="15"/>
      <c r="U3973" s="15"/>
      <c r="V3973" s="15"/>
      <c r="W3973" s="15"/>
      <c r="X3973" s="15"/>
      <c r="Y3973" s="15"/>
      <c r="Z3973" s="15"/>
      <c r="AA3973" s="15"/>
      <c r="AB3973" s="15"/>
      <c r="AC3973" s="15"/>
      <c r="AD3973" s="15"/>
      <c r="AE3973" s="15"/>
      <c r="AF3973" s="16"/>
      <c r="AG3973" s="15"/>
      <c r="AH3973" s="15"/>
      <c r="AI3973" s="15"/>
      <c r="AJ3973" s="15"/>
      <c r="AQ3973" s="16"/>
      <c r="BB3973" s="16"/>
      <c r="BF3973" s="26"/>
      <c r="BG3973" s="26"/>
      <c r="BQ3973" s="16"/>
      <c r="BY3973" s="26"/>
    </row>
    <row r="3974" spans="1:77" ht="12.75" customHeight="1" x14ac:dyDescent="0.2">
      <c r="A3974" s="14"/>
      <c r="B3974" s="14"/>
      <c r="C3974" s="15"/>
      <c r="D3974" s="15"/>
      <c r="E3974" s="15"/>
      <c r="F3974" s="15"/>
      <c r="G3974" s="15"/>
      <c r="H3974" s="15"/>
      <c r="I3974" s="15"/>
      <c r="J3974" s="15"/>
      <c r="K3974" s="15"/>
      <c r="L3974" s="16"/>
      <c r="M3974" s="16"/>
      <c r="N3974" s="15"/>
      <c r="O3974" s="15"/>
      <c r="P3974" s="15"/>
      <c r="Q3974" s="15"/>
      <c r="R3974" s="15"/>
      <c r="S3974" s="15"/>
      <c r="T3974" s="15"/>
      <c r="U3974" s="15"/>
      <c r="V3974" s="15"/>
      <c r="W3974" s="15"/>
      <c r="X3974" s="15"/>
      <c r="Y3974" s="15"/>
      <c r="Z3974" s="15"/>
      <c r="AA3974" s="15"/>
      <c r="AB3974" s="15"/>
      <c r="AC3974" s="15"/>
      <c r="AD3974" s="15"/>
      <c r="AE3974" s="15"/>
      <c r="AF3974" s="16"/>
      <c r="AG3974" s="15"/>
      <c r="AH3974" s="15"/>
      <c r="AI3974" s="15"/>
      <c r="AJ3974" s="15"/>
      <c r="AQ3974" s="16"/>
      <c r="BB3974" s="16"/>
      <c r="BF3974" s="26"/>
      <c r="BG3974" s="26"/>
      <c r="BQ3974" s="16"/>
      <c r="BY3974" s="26"/>
    </row>
    <row r="3975" spans="1:77" ht="12.75" customHeight="1" x14ac:dyDescent="0.2">
      <c r="A3975" s="14"/>
      <c r="B3975" s="14"/>
      <c r="C3975" s="15"/>
      <c r="D3975" s="15"/>
      <c r="E3975" s="15"/>
      <c r="F3975" s="15"/>
      <c r="G3975" s="15"/>
      <c r="H3975" s="15"/>
      <c r="I3975" s="15"/>
      <c r="J3975" s="15"/>
      <c r="K3975" s="15"/>
      <c r="L3975" s="16"/>
      <c r="M3975" s="16"/>
      <c r="N3975" s="15"/>
      <c r="O3975" s="15"/>
      <c r="P3975" s="15"/>
      <c r="Q3975" s="15"/>
      <c r="R3975" s="15"/>
      <c r="S3975" s="15"/>
      <c r="T3975" s="15"/>
      <c r="U3975" s="15"/>
      <c r="V3975" s="15"/>
      <c r="W3975" s="15"/>
      <c r="X3975" s="15"/>
      <c r="Y3975" s="15"/>
      <c r="Z3975" s="15"/>
      <c r="AA3975" s="15"/>
      <c r="AB3975" s="15"/>
      <c r="AC3975" s="15"/>
      <c r="AD3975" s="15"/>
      <c r="AE3975" s="15"/>
      <c r="AF3975" s="16"/>
      <c r="AG3975" s="15"/>
      <c r="AH3975" s="15"/>
      <c r="AI3975" s="15"/>
      <c r="AJ3975" s="15"/>
      <c r="AQ3975" s="16"/>
      <c r="BB3975" s="16"/>
      <c r="BF3975" s="26"/>
      <c r="BG3975" s="26"/>
      <c r="BQ3975" s="16"/>
      <c r="BY3975" s="26"/>
    </row>
    <row r="3976" spans="1:77" ht="12.75" customHeight="1" x14ac:dyDescent="0.2">
      <c r="A3976" s="14"/>
      <c r="B3976" s="14"/>
      <c r="C3976" s="15"/>
      <c r="D3976" s="15"/>
      <c r="E3976" s="15"/>
      <c r="F3976" s="15"/>
      <c r="G3976" s="15"/>
      <c r="H3976" s="15"/>
      <c r="I3976" s="15"/>
      <c r="J3976" s="15"/>
      <c r="K3976" s="15"/>
      <c r="L3976" s="16"/>
      <c r="M3976" s="16"/>
      <c r="N3976" s="15"/>
      <c r="O3976" s="15"/>
      <c r="P3976" s="15"/>
      <c r="Q3976" s="15"/>
      <c r="R3976" s="15"/>
      <c r="S3976" s="15"/>
      <c r="T3976" s="15"/>
      <c r="U3976" s="15"/>
      <c r="V3976" s="15"/>
      <c r="W3976" s="15"/>
      <c r="X3976" s="15"/>
      <c r="Y3976" s="15"/>
      <c r="Z3976" s="15"/>
      <c r="AA3976" s="15"/>
      <c r="AB3976" s="15"/>
      <c r="AC3976" s="15"/>
      <c r="AD3976" s="15"/>
      <c r="AE3976" s="15"/>
      <c r="AF3976" s="16"/>
      <c r="AG3976" s="15"/>
      <c r="AH3976" s="15"/>
      <c r="AI3976" s="15"/>
      <c r="AJ3976" s="15"/>
      <c r="AQ3976" s="16"/>
      <c r="BB3976" s="16"/>
      <c r="BF3976" s="26"/>
      <c r="BG3976" s="26"/>
      <c r="BQ3976" s="16"/>
      <c r="BY3976" s="26"/>
    </row>
    <row r="3977" spans="1:77" ht="12.75" customHeight="1" x14ac:dyDescent="0.2">
      <c r="A3977" s="14"/>
      <c r="B3977" s="14"/>
      <c r="C3977" s="15"/>
      <c r="D3977" s="15"/>
      <c r="E3977" s="15"/>
      <c r="F3977" s="15"/>
      <c r="G3977" s="15"/>
      <c r="H3977" s="15"/>
      <c r="I3977" s="15"/>
      <c r="J3977" s="15"/>
      <c r="K3977" s="15"/>
      <c r="L3977" s="16"/>
      <c r="M3977" s="16"/>
      <c r="N3977" s="15"/>
      <c r="O3977" s="15"/>
      <c r="P3977" s="15"/>
      <c r="Q3977" s="15"/>
      <c r="R3977" s="15"/>
      <c r="S3977" s="15"/>
      <c r="T3977" s="15"/>
      <c r="U3977" s="15"/>
      <c r="V3977" s="15"/>
      <c r="W3977" s="15"/>
      <c r="X3977" s="15"/>
      <c r="Y3977" s="15"/>
      <c r="Z3977" s="15"/>
      <c r="AA3977" s="15"/>
      <c r="AB3977" s="15"/>
      <c r="AC3977" s="15"/>
      <c r="AD3977" s="15"/>
      <c r="AE3977" s="15"/>
      <c r="AF3977" s="16"/>
      <c r="AG3977" s="15"/>
      <c r="AH3977" s="15"/>
      <c r="AI3977" s="15"/>
      <c r="AJ3977" s="15"/>
      <c r="AQ3977" s="16"/>
      <c r="BB3977" s="16"/>
      <c r="BF3977" s="26"/>
      <c r="BG3977" s="26"/>
      <c r="BQ3977" s="16"/>
      <c r="BY3977" s="26"/>
    </row>
    <row r="3978" spans="1:77" ht="12.75" customHeight="1" x14ac:dyDescent="0.2">
      <c r="A3978" s="14"/>
      <c r="B3978" s="14"/>
      <c r="C3978" s="15"/>
      <c r="D3978" s="15"/>
      <c r="E3978" s="15"/>
      <c r="F3978" s="15"/>
      <c r="G3978" s="15"/>
      <c r="H3978" s="15"/>
      <c r="I3978" s="15"/>
      <c r="J3978" s="15"/>
      <c r="K3978" s="15"/>
      <c r="L3978" s="16"/>
      <c r="M3978" s="16"/>
      <c r="N3978" s="15"/>
      <c r="O3978" s="15"/>
      <c r="P3978" s="15"/>
      <c r="Q3978" s="15"/>
      <c r="R3978" s="15"/>
      <c r="S3978" s="15"/>
      <c r="T3978" s="15"/>
      <c r="U3978" s="15"/>
      <c r="V3978" s="15"/>
      <c r="W3978" s="15"/>
      <c r="X3978" s="15"/>
      <c r="Y3978" s="15"/>
      <c r="Z3978" s="15"/>
      <c r="AA3978" s="15"/>
      <c r="AB3978" s="15"/>
      <c r="AC3978" s="15"/>
      <c r="AD3978" s="15"/>
      <c r="AE3978" s="15"/>
      <c r="AF3978" s="16"/>
      <c r="AG3978" s="15"/>
      <c r="AH3978" s="15"/>
      <c r="AI3978" s="15"/>
      <c r="AJ3978" s="15"/>
      <c r="AQ3978" s="16"/>
      <c r="BB3978" s="16"/>
      <c r="BF3978" s="26"/>
      <c r="BG3978" s="26"/>
      <c r="BQ3978" s="16"/>
      <c r="BY3978" s="26"/>
    </row>
    <row r="3979" spans="1:77" ht="12.75" customHeight="1" x14ac:dyDescent="0.2">
      <c r="A3979" s="14"/>
      <c r="B3979" s="14"/>
      <c r="C3979" s="15"/>
      <c r="D3979" s="15"/>
      <c r="E3979" s="15"/>
      <c r="F3979" s="15"/>
      <c r="G3979" s="15"/>
      <c r="H3979" s="15"/>
      <c r="I3979" s="15"/>
      <c r="J3979" s="15"/>
      <c r="K3979" s="15"/>
      <c r="L3979" s="16"/>
      <c r="M3979" s="16"/>
      <c r="N3979" s="15"/>
      <c r="O3979" s="15"/>
      <c r="P3979" s="15"/>
      <c r="Q3979" s="15"/>
      <c r="R3979" s="15"/>
      <c r="S3979" s="15"/>
      <c r="T3979" s="15"/>
      <c r="U3979" s="15"/>
      <c r="V3979" s="15"/>
      <c r="W3979" s="15"/>
      <c r="X3979" s="15"/>
      <c r="Y3979" s="15"/>
      <c r="Z3979" s="15"/>
      <c r="AA3979" s="15"/>
      <c r="AB3979" s="15"/>
      <c r="AC3979" s="15"/>
      <c r="AD3979" s="15"/>
      <c r="AE3979" s="15"/>
      <c r="AF3979" s="16"/>
      <c r="AG3979" s="15"/>
      <c r="AH3979" s="15"/>
      <c r="AI3979" s="15"/>
      <c r="AJ3979" s="15"/>
      <c r="AQ3979" s="16"/>
      <c r="BB3979" s="16"/>
      <c r="BF3979" s="26"/>
      <c r="BG3979" s="26"/>
      <c r="BQ3979" s="16"/>
      <c r="BY3979" s="26"/>
    </row>
    <row r="3980" spans="1:77" ht="12.75" customHeight="1" x14ac:dyDescent="0.2">
      <c r="A3980" s="14"/>
      <c r="B3980" s="14"/>
      <c r="C3980" s="15"/>
      <c r="D3980" s="15"/>
      <c r="E3980" s="15"/>
      <c r="F3980" s="15"/>
      <c r="G3980" s="15"/>
      <c r="H3980" s="15"/>
      <c r="I3980" s="15"/>
      <c r="J3980" s="15"/>
      <c r="K3980" s="15"/>
      <c r="L3980" s="16"/>
      <c r="M3980" s="16"/>
      <c r="N3980" s="15"/>
      <c r="O3980" s="15"/>
      <c r="P3980" s="15"/>
      <c r="Q3980" s="15"/>
      <c r="R3980" s="15"/>
      <c r="S3980" s="15"/>
      <c r="T3980" s="15"/>
      <c r="U3980" s="15"/>
      <c r="V3980" s="15"/>
      <c r="W3980" s="15"/>
      <c r="X3980" s="15"/>
      <c r="Y3980" s="15"/>
      <c r="Z3980" s="15"/>
      <c r="AA3980" s="15"/>
      <c r="AB3980" s="15"/>
      <c r="AC3980" s="15"/>
      <c r="AD3980" s="15"/>
      <c r="AE3980" s="15"/>
      <c r="AF3980" s="16"/>
      <c r="AG3980" s="15"/>
      <c r="AH3980" s="15"/>
      <c r="AI3980" s="15"/>
      <c r="AJ3980" s="15"/>
      <c r="AQ3980" s="16"/>
      <c r="BB3980" s="16"/>
      <c r="BF3980" s="26"/>
      <c r="BG3980" s="26"/>
      <c r="BQ3980" s="16"/>
      <c r="BY3980" s="26"/>
    </row>
    <row r="3981" spans="1:77" ht="12.75" customHeight="1" x14ac:dyDescent="0.2">
      <c r="A3981" s="14"/>
      <c r="B3981" s="14"/>
      <c r="C3981" s="15"/>
      <c r="D3981" s="15"/>
      <c r="E3981" s="15"/>
      <c r="F3981" s="15"/>
      <c r="G3981" s="15"/>
      <c r="H3981" s="15"/>
      <c r="I3981" s="15"/>
      <c r="J3981" s="15"/>
      <c r="K3981" s="15"/>
      <c r="L3981" s="16"/>
      <c r="M3981" s="16"/>
      <c r="N3981" s="15"/>
      <c r="O3981" s="15"/>
      <c r="P3981" s="15"/>
      <c r="Q3981" s="15"/>
      <c r="R3981" s="15"/>
      <c r="S3981" s="15"/>
      <c r="T3981" s="15"/>
      <c r="U3981" s="15"/>
      <c r="V3981" s="15"/>
      <c r="W3981" s="15"/>
      <c r="X3981" s="15"/>
      <c r="Y3981" s="15"/>
      <c r="Z3981" s="15"/>
      <c r="AA3981" s="15"/>
      <c r="AB3981" s="15"/>
      <c r="AC3981" s="15"/>
      <c r="AD3981" s="15"/>
      <c r="AE3981" s="15"/>
      <c r="AF3981" s="16"/>
      <c r="AG3981" s="15"/>
      <c r="AH3981" s="15"/>
      <c r="AI3981" s="15"/>
      <c r="AJ3981" s="15"/>
      <c r="AQ3981" s="16"/>
      <c r="BB3981" s="16"/>
      <c r="BF3981" s="26"/>
      <c r="BG3981" s="26"/>
      <c r="BQ3981" s="16"/>
      <c r="BY3981" s="26"/>
    </row>
    <row r="3982" spans="1:77" ht="12.75" customHeight="1" x14ac:dyDescent="0.2">
      <c r="A3982" s="14"/>
      <c r="B3982" s="14"/>
      <c r="C3982" s="15"/>
      <c r="D3982" s="15"/>
      <c r="E3982" s="15"/>
      <c r="F3982" s="15"/>
      <c r="G3982" s="15"/>
      <c r="H3982" s="15"/>
      <c r="I3982" s="15"/>
      <c r="J3982" s="15"/>
      <c r="K3982" s="15"/>
      <c r="L3982" s="16"/>
      <c r="M3982" s="16"/>
      <c r="N3982" s="15"/>
      <c r="O3982" s="15"/>
      <c r="P3982" s="15"/>
      <c r="Q3982" s="15"/>
      <c r="R3982" s="15"/>
      <c r="S3982" s="15"/>
      <c r="T3982" s="15"/>
      <c r="U3982" s="15"/>
      <c r="V3982" s="15"/>
      <c r="W3982" s="15"/>
      <c r="X3982" s="15"/>
      <c r="Y3982" s="15"/>
      <c r="Z3982" s="15"/>
      <c r="AA3982" s="15"/>
      <c r="AB3982" s="15"/>
      <c r="AC3982" s="15"/>
      <c r="AD3982" s="15"/>
      <c r="AE3982" s="15"/>
      <c r="AF3982" s="16"/>
      <c r="AG3982" s="15"/>
      <c r="AH3982" s="15"/>
      <c r="AI3982" s="15"/>
      <c r="AJ3982" s="15"/>
      <c r="AQ3982" s="16"/>
      <c r="BB3982" s="16"/>
      <c r="BF3982" s="26"/>
      <c r="BG3982" s="26"/>
      <c r="BQ3982" s="16"/>
      <c r="BY3982" s="26"/>
    </row>
    <row r="3983" spans="1:77" ht="12.75" customHeight="1" x14ac:dyDescent="0.2">
      <c r="A3983" s="14"/>
      <c r="B3983" s="14"/>
      <c r="C3983" s="15"/>
      <c r="D3983" s="15"/>
      <c r="E3983" s="15"/>
      <c r="F3983" s="15"/>
      <c r="G3983" s="15"/>
      <c r="H3983" s="15"/>
      <c r="I3983" s="15"/>
      <c r="J3983" s="15"/>
      <c r="K3983" s="15"/>
      <c r="L3983" s="16"/>
      <c r="M3983" s="16"/>
      <c r="N3983" s="15"/>
      <c r="O3983" s="15"/>
      <c r="P3983" s="15"/>
      <c r="Q3983" s="15"/>
      <c r="R3983" s="15"/>
      <c r="S3983" s="15"/>
      <c r="T3983" s="15"/>
      <c r="U3983" s="15"/>
      <c r="V3983" s="15"/>
      <c r="W3983" s="15"/>
      <c r="X3983" s="15"/>
      <c r="Y3983" s="15"/>
      <c r="Z3983" s="15"/>
      <c r="AA3983" s="15"/>
      <c r="AB3983" s="15"/>
      <c r="AC3983" s="15"/>
      <c r="AD3983" s="15"/>
      <c r="AE3983" s="15"/>
      <c r="AF3983" s="16"/>
      <c r="AG3983" s="15"/>
      <c r="AH3983" s="15"/>
      <c r="AI3983" s="15"/>
      <c r="AJ3983" s="15"/>
      <c r="AQ3983" s="16"/>
      <c r="BB3983" s="16"/>
      <c r="BF3983" s="26"/>
      <c r="BG3983" s="26"/>
      <c r="BQ3983" s="16"/>
      <c r="BY3983" s="26"/>
    </row>
    <row r="3984" spans="1:77" ht="12.75" customHeight="1" x14ac:dyDescent="0.2">
      <c r="A3984" s="14"/>
      <c r="B3984" s="14"/>
      <c r="C3984" s="15"/>
      <c r="D3984" s="15"/>
      <c r="E3984" s="15"/>
      <c r="F3984" s="15"/>
      <c r="G3984" s="15"/>
      <c r="H3984" s="15"/>
      <c r="I3984" s="15"/>
      <c r="J3984" s="15"/>
      <c r="K3984" s="15"/>
      <c r="L3984" s="16"/>
      <c r="M3984" s="16"/>
      <c r="N3984" s="15"/>
      <c r="O3984" s="15"/>
      <c r="P3984" s="15"/>
      <c r="Q3984" s="15"/>
      <c r="R3984" s="15"/>
      <c r="S3984" s="15"/>
      <c r="T3984" s="15"/>
      <c r="U3984" s="15"/>
      <c r="V3984" s="15"/>
      <c r="W3984" s="15"/>
      <c r="X3984" s="15"/>
      <c r="Y3984" s="15"/>
      <c r="Z3984" s="15"/>
      <c r="AA3984" s="15"/>
      <c r="AB3984" s="15"/>
      <c r="AC3984" s="15"/>
      <c r="AD3984" s="15"/>
      <c r="AE3984" s="15"/>
      <c r="AF3984" s="16"/>
      <c r="AG3984" s="15"/>
      <c r="AH3984" s="15"/>
      <c r="AI3984" s="15"/>
      <c r="AJ3984" s="15"/>
      <c r="AQ3984" s="16"/>
      <c r="BB3984" s="16"/>
      <c r="BF3984" s="26"/>
      <c r="BG3984" s="26"/>
      <c r="BQ3984" s="16"/>
      <c r="BY3984" s="26"/>
    </row>
    <row r="3985" spans="1:77" ht="12.75" customHeight="1" x14ac:dyDescent="0.2">
      <c r="A3985" s="14"/>
      <c r="B3985" s="14"/>
      <c r="C3985" s="15"/>
      <c r="D3985" s="15"/>
      <c r="E3985" s="15"/>
      <c r="F3985" s="15"/>
      <c r="G3985" s="15"/>
      <c r="H3985" s="15"/>
      <c r="I3985" s="15"/>
      <c r="J3985" s="15"/>
      <c r="K3985" s="15"/>
      <c r="L3985" s="16"/>
      <c r="M3985" s="16"/>
      <c r="N3985" s="15"/>
      <c r="O3985" s="15"/>
      <c r="P3985" s="15"/>
      <c r="Q3985" s="15"/>
      <c r="R3985" s="15"/>
      <c r="S3985" s="15"/>
      <c r="T3985" s="15"/>
      <c r="U3985" s="15"/>
      <c r="V3985" s="15"/>
      <c r="W3985" s="15"/>
      <c r="X3985" s="15"/>
      <c r="Y3985" s="15"/>
      <c r="Z3985" s="15"/>
      <c r="AA3985" s="15"/>
      <c r="AB3985" s="15"/>
      <c r="AC3985" s="15"/>
      <c r="AD3985" s="15"/>
      <c r="AE3985" s="15"/>
      <c r="AF3985" s="16"/>
      <c r="AG3985" s="15"/>
      <c r="AH3985" s="15"/>
      <c r="AI3985" s="15"/>
      <c r="AJ3985" s="15"/>
      <c r="AQ3985" s="16"/>
      <c r="BB3985" s="16"/>
      <c r="BF3985" s="26"/>
      <c r="BG3985" s="26"/>
      <c r="BQ3985" s="16"/>
      <c r="BY3985" s="26"/>
    </row>
    <row r="3986" spans="1:77" ht="12.75" customHeight="1" x14ac:dyDescent="0.2">
      <c r="A3986" s="14"/>
      <c r="B3986" s="14"/>
      <c r="C3986" s="15"/>
      <c r="D3986" s="15"/>
      <c r="E3986" s="15"/>
      <c r="F3986" s="15"/>
      <c r="G3986" s="15"/>
      <c r="H3986" s="15"/>
      <c r="I3986" s="15"/>
      <c r="J3986" s="15"/>
      <c r="K3986" s="15"/>
      <c r="L3986" s="16"/>
      <c r="M3986" s="16"/>
      <c r="N3986" s="15"/>
      <c r="O3986" s="15"/>
      <c r="P3986" s="15"/>
      <c r="Q3986" s="15"/>
      <c r="R3986" s="15"/>
      <c r="S3986" s="15"/>
      <c r="T3986" s="15"/>
      <c r="U3986" s="15"/>
      <c r="V3986" s="15"/>
      <c r="W3986" s="15"/>
      <c r="X3986" s="15"/>
      <c r="Y3986" s="15"/>
      <c r="Z3986" s="15"/>
      <c r="AA3986" s="15"/>
      <c r="AB3986" s="15"/>
      <c r="AC3986" s="15"/>
      <c r="AD3986" s="15"/>
      <c r="AE3986" s="15"/>
      <c r="AF3986" s="16"/>
      <c r="AG3986" s="15"/>
      <c r="AH3986" s="15"/>
      <c r="AI3986" s="15"/>
      <c r="AJ3986" s="15"/>
      <c r="AQ3986" s="16"/>
      <c r="BB3986" s="16"/>
      <c r="BF3986" s="26"/>
      <c r="BG3986" s="26"/>
      <c r="BQ3986" s="16"/>
      <c r="BY3986" s="26"/>
    </row>
    <row r="3987" spans="1:77" ht="12.75" customHeight="1" x14ac:dyDescent="0.2">
      <c r="A3987" s="14"/>
      <c r="B3987" s="14"/>
      <c r="C3987" s="15"/>
      <c r="D3987" s="15"/>
      <c r="E3987" s="15"/>
      <c r="F3987" s="15"/>
      <c r="G3987" s="15"/>
      <c r="H3987" s="15"/>
      <c r="I3987" s="15"/>
      <c r="J3987" s="15"/>
      <c r="K3987" s="15"/>
      <c r="L3987" s="16"/>
      <c r="M3987" s="16"/>
      <c r="N3987" s="15"/>
      <c r="O3987" s="15"/>
      <c r="P3987" s="15"/>
      <c r="Q3987" s="15"/>
      <c r="R3987" s="15"/>
      <c r="S3987" s="15"/>
      <c r="T3987" s="15"/>
      <c r="U3987" s="15"/>
      <c r="V3987" s="15"/>
      <c r="W3987" s="15"/>
      <c r="X3987" s="15"/>
      <c r="Y3987" s="15"/>
      <c r="Z3987" s="15"/>
      <c r="AA3987" s="15"/>
      <c r="AB3987" s="15"/>
      <c r="AC3987" s="15"/>
      <c r="AD3987" s="15"/>
      <c r="AE3987" s="15"/>
      <c r="AF3987" s="16"/>
      <c r="AG3987" s="15"/>
      <c r="AH3987" s="15"/>
      <c r="AI3987" s="15"/>
      <c r="AJ3987" s="15"/>
      <c r="AQ3987" s="16"/>
      <c r="BB3987" s="16"/>
      <c r="BF3987" s="26"/>
      <c r="BG3987" s="26"/>
      <c r="BQ3987" s="16"/>
      <c r="BY3987" s="26"/>
    </row>
    <row r="3988" spans="1:77" ht="12.75" customHeight="1" x14ac:dyDescent="0.2">
      <c r="A3988" s="14"/>
      <c r="B3988" s="14"/>
      <c r="C3988" s="15"/>
      <c r="D3988" s="15"/>
      <c r="E3988" s="15"/>
      <c r="F3988" s="15"/>
      <c r="G3988" s="15"/>
      <c r="H3988" s="15"/>
      <c r="I3988" s="15"/>
      <c r="J3988" s="15"/>
      <c r="K3988" s="15"/>
      <c r="L3988" s="16"/>
      <c r="M3988" s="16"/>
      <c r="N3988" s="15"/>
      <c r="O3988" s="15"/>
      <c r="P3988" s="15"/>
      <c r="Q3988" s="15"/>
      <c r="R3988" s="15"/>
      <c r="S3988" s="15"/>
      <c r="T3988" s="15"/>
      <c r="U3988" s="15"/>
      <c r="V3988" s="15"/>
      <c r="W3988" s="15"/>
      <c r="X3988" s="15"/>
      <c r="Y3988" s="15"/>
      <c r="Z3988" s="15"/>
      <c r="AA3988" s="15"/>
      <c r="AB3988" s="15"/>
      <c r="AC3988" s="15"/>
      <c r="AD3988" s="15"/>
      <c r="AE3988" s="15"/>
      <c r="AF3988" s="16"/>
      <c r="AG3988" s="15"/>
      <c r="AH3988" s="15"/>
      <c r="AI3988" s="15"/>
      <c r="AJ3988" s="15"/>
      <c r="AQ3988" s="16"/>
      <c r="BB3988" s="16"/>
      <c r="BF3988" s="26"/>
      <c r="BG3988" s="26"/>
      <c r="BQ3988" s="16"/>
      <c r="BY3988" s="26"/>
    </row>
    <row r="3989" spans="1:77" ht="12.75" customHeight="1" x14ac:dyDescent="0.2">
      <c r="A3989" s="14"/>
      <c r="B3989" s="14"/>
      <c r="C3989" s="15"/>
      <c r="D3989" s="15"/>
      <c r="E3989" s="15"/>
      <c r="F3989" s="15"/>
      <c r="G3989" s="15"/>
      <c r="H3989" s="15"/>
      <c r="I3989" s="15"/>
      <c r="J3989" s="15"/>
      <c r="K3989" s="15"/>
      <c r="L3989" s="16"/>
      <c r="M3989" s="16"/>
      <c r="N3989" s="15"/>
      <c r="O3989" s="15"/>
      <c r="P3989" s="15"/>
      <c r="Q3989" s="15"/>
      <c r="R3989" s="15"/>
      <c r="S3989" s="15"/>
      <c r="T3989" s="15"/>
      <c r="U3989" s="15"/>
      <c r="V3989" s="15"/>
      <c r="W3989" s="15"/>
      <c r="X3989" s="15"/>
      <c r="Y3989" s="15"/>
      <c r="Z3989" s="15"/>
      <c r="AA3989" s="15"/>
      <c r="AB3989" s="15"/>
      <c r="AC3989" s="15"/>
      <c r="AD3989" s="15"/>
      <c r="AE3989" s="15"/>
      <c r="AF3989" s="16"/>
      <c r="AG3989" s="15"/>
      <c r="AH3989" s="15"/>
      <c r="AI3989" s="15"/>
      <c r="AJ3989" s="15"/>
      <c r="AQ3989" s="16"/>
      <c r="BB3989" s="16"/>
      <c r="BF3989" s="26"/>
      <c r="BG3989" s="26"/>
      <c r="BQ3989" s="16"/>
      <c r="BY3989" s="26"/>
    </row>
    <row r="3990" spans="1:77" ht="12.75" customHeight="1" x14ac:dyDescent="0.2">
      <c r="A3990" s="14"/>
      <c r="B3990" s="14"/>
      <c r="C3990" s="15"/>
      <c r="D3990" s="15"/>
      <c r="E3990" s="15"/>
      <c r="F3990" s="15"/>
      <c r="G3990" s="15"/>
      <c r="H3990" s="15"/>
      <c r="I3990" s="15"/>
      <c r="J3990" s="15"/>
      <c r="K3990" s="15"/>
      <c r="L3990" s="16"/>
      <c r="M3990" s="16"/>
      <c r="N3990" s="15"/>
      <c r="O3990" s="15"/>
      <c r="P3990" s="15"/>
      <c r="Q3990" s="15"/>
      <c r="R3990" s="15"/>
      <c r="S3990" s="15"/>
      <c r="T3990" s="15"/>
      <c r="U3990" s="15"/>
      <c r="V3990" s="15"/>
      <c r="W3990" s="15"/>
      <c r="X3990" s="15"/>
      <c r="Y3990" s="15"/>
      <c r="Z3990" s="15"/>
      <c r="AA3990" s="15"/>
      <c r="AB3990" s="15"/>
      <c r="AC3990" s="15"/>
      <c r="AD3990" s="15"/>
      <c r="AE3990" s="15"/>
      <c r="AF3990" s="16"/>
      <c r="AG3990" s="15"/>
      <c r="AH3990" s="15"/>
      <c r="AI3990" s="15"/>
      <c r="AJ3990" s="15"/>
      <c r="AQ3990" s="16"/>
      <c r="BB3990" s="16"/>
      <c r="BF3990" s="26"/>
      <c r="BG3990" s="26"/>
      <c r="BQ3990" s="16"/>
      <c r="BY3990" s="26"/>
    </row>
    <row r="3991" spans="1:77" ht="12.75" customHeight="1" x14ac:dyDescent="0.2">
      <c r="A3991" s="14"/>
      <c r="B3991" s="14"/>
      <c r="C3991" s="15"/>
      <c r="D3991" s="15"/>
      <c r="E3991" s="15"/>
      <c r="F3991" s="15"/>
      <c r="G3991" s="15"/>
      <c r="H3991" s="15"/>
      <c r="I3991" s="15"/>
      <c r="J3991" s="15"/>
      <c r="K3991" s="15"/>
      <c r="L3991" s="16"/>
      <c r="M3991" s="16"/>
      <c r="N3991" s="15"/>
      <c r="O3991" s="15"/>
      <c r="P3991" s="15"/>
      <c r="Q3991" s="15"/>
      <c r="R3991" s="15"/>
      <c r="S3991" s="15"/>
      <c r="T3991" s="15"/>
      <c r="U3991" s="15"/>
      <c r="V3991" s="15"/>
      <c r="W3991" s="15"/>
      <c r="X3991" s="15"/>
      <c r="Y3991" s="15"/>
      <c r="Z3991" s="15"/>
      <c r="AA3991" s="15"/>
      <c r="AB3991" s="15"/>
      <c r="AC3991" s="15"/>
      <c r="AD3991" s="15"/>
      <c r="AE3991" s="15"/>
      <c r="AF3991" s="16"/>
      <c r="AG3991" s="15"/>
      <c r="AH3991" s="15"/>
      <c r="AI3991" s="15"/>
      <c r="AJ3991" s="15"/>
      <c r="AQ3991" s="16"/>
      <c r="BB3991" s="16"/>
      <c r="BF3991" s="26"/>
      <c r="BG3991" s="26"/>
      <c r="BQ3991" s="16"/>
      <c r="BY3991" s="26"/>
    </row>
    <row r="3992" spans="1:77" ht="12.75" customHeight="1" x14ac:dyDescent="0.2">
      <c r="A3992" s="14"/>
      <c r="B3992" s="14"/>
      <c r="C3992" s="15"/>
      <c r="D3992" s="15"/>
      <c r="E3992" s="15"/>
      <c r="F3992" s="15"/>
      <c r="G3992" s="15"/>
      <c r="H3992" s="15"/>
      <c r="I3992" s="15"/>
      <c r="J3992" s="15"/>
      <c r="K3992" s="15"/>
      <c r="L3992" s="16"/>
      <c r="M3992" s="16"/>
      <c r="N3992" s="15"/>
      <c r="O3992" s="15"/>
      <c r="P3992" s="15"/>
      <c r="Q3992" s="15"/>
      <c r="R3992" s="15"/>
      <c r="S3992" s="15"/>
      <c r="T3992" s="15"/>
      <c r="U3992" s="15"/>
      <c r="V3992" s="15"/>
      <c r="W3992" s="15"/>
      <c r="X3992" s="15"/>
      <c r="Y3992" s="15"/>
      <c r="Z3992" s="15"/>
      <c r="AA3992" s="15"/>
      <c r="AB3992" s="15"/>
      <c r="AC3992" s="15"/>
      <c r="AD3992" s="15"/>
      <c r="AE3992" s="15"/>
      <c r="AF3992" s="16"/>
      <c r="AG3992" s="15"/>
      <c r="AH3992" s="15"/>
      <c r="AI3992" s="15"/>
      <c r="AJ3992" s="15"/>
      <c r="AQ3992" s="16"/>
      <c r="BB3992" s="16"/>
      <c r="BF3992" s="26"/>
      <c r="BG3992" s="26"/>
      <c r="BQ3992" s="16"/>
      <c r="BY3992" s="26"/>
    </row>
    <row r="3993" spans="1:77" ht="12.75" customHeight="1" x14ac:dyDescent="0.2">
      <c r="A3993" s="14"/>
      <c r="B3993" s="14"/>
      <c r="C3993" s="15"/>
      <c r="D3993" s="15"/>
      <c r="E3993" s="15"/>
      <c r="F3993" s="15"/>
      <c r="G3993" s="15"/>
      <c r="H3993" s="15"/>
      <c r="I3993" s="15"/>
      <c r="J3993" s="15"/>
      <c r="K3993" s="15"/>
      <c r="L3993" s="16"/>
      <c r="M3993" s="16"/>
      <c r="N3993" s="15"/>
      <c r="O3993" s="15"/>
      <c r="P3993" s="15"/>
      <c r="Q3993" s="15"/>
      <c r="R3993" s="15"/>
      <c r="S3993" s="15"/>
      <c r="T3993" s="15"/>
      <c r="U3993" s="15"/>
      <c r="V3993" s="15"/>
      <c r="W3993" s="15"/>
      <c r="X3993" s="15"/>
      <c r="Y3993" s="15"/>
      <c r="Z3993" s="15"/>
      <c r="AA3993" s="15"/>
      <c r="AB3993" s="15"/>
      <c r="AC3993" s="15"/>
      <c r="AD3993" s="15"/>
      <c r="AE3993" s="15"/>
      <c r="AF3993" s="16"/>
      <c r="AG3993" s="15"/>
      <c r="AH3993" s="15"/>
      <c r="AI3993" s="15"/>
      <c r="AJ3993" s="15"/>
      <c r="AQ3993" s="16"/>
      <c r="BB3993" s="16"/>
      <c r="BF3993" s="26"/>
      <c r="BG3993" s="26"/>
      <c r="BQ3993" s="16"/>
      <c r="BY3993" s="26"/>
    </row>
    <row r="3994" spans="1:77" ht="12.75" customHeight="1" x14ac:dyDescent="0.2">
      <c r="A3994" s="14"/>
      <c r="B3994" s="14"/>
      <c r="C3994" s="15"/>
      <c r="D3994" s="15"/>
      <c r="E3994" s="15"/>
      <c r="F3994" s="15"/>
      <c r="G3994" s="15"/>
      <c r="H3994" s="15"/>
      <c r="I3994" s="15"/>
      <c r="J3994" s="15"/>
      <c r="K3994" s="15"/>
      <c r="L3994" s="16"/>
      <c r="M3994" s="16"/>
      <c r="N3994" s="15"/>
      <c r="O3994" s="15"/>
      <c r="P3994" s="15"/>
      <c r="Q3994" s="15"/>
      <c r="R3994" s="15"/>
      <c r="S3994" s="15"/>
      <c r="T3994" s="15"/>
      <c r="U3994" s="15"/>
      <c r="V3994" s="15"/>
      <c r="W3994" s="15"/>
      <c r="X3994" s="15"/>
      <c r="Y3994" s="15"/>
      <c r="Z3994" s="15"/>
      <c r="AA3994" s="15"/>
      <c r="AB3994" s="15"/>
      <c r="AC3994" s="15"/>
      <c r="AD3994" s="15"/>
      <c r="AE3994" s="15"/>
      <c r="AF3994" s="16"/>
      <c r="AG3994" s="15"/>
      <c r="AH3994" s="15"/>
      <c r="AI3994" s="15"/>
      <c r="AJ3994" s="15"/>
      <c r="AQ3994" s="16"/>
      <c r="BB3994" s="16"/>
      <c r="BF3994" s="26"/>
      <c r="BG3994" s="26"/>
      <c r="BQ3994" s="16"/>
      <c r="BY3994" s="26"/>
    </row>
    <row r="3995" spans="1:77" ht="12.75" customHeight="1" x14ac:dyDescent="0.2">
      <c r="A3995" s="14"/>
      <c r="B3995" s="14"/>
      <c r="C3995" s="15"/>
      <c r="D3995" s="15"/>
      <c r="E3995" s="15"/>
      <c r="F3995" s="15"/>
      <c r="G3995" s="15"/>
      <c r="H3995" s="15"/>
      <c r="I3995" s="15"/>
      <c r="J3995" s="15"/>
      <c r="K3995" s="15"/>
      <c r="L3995" s="16"/>
      <c r="M3995" s="16"/>
      <c r="N3995" s="15"/>
      <c r="O3995" s="15"/>
      <c r="P3995" s="15"/>
      <c r="Q3995" s="15"/>
      <c r="R3995" s="15"/>
      <c r="S3995" s="15"/>
      <c r="T3995" s="15"/>
      <c r="U3995" s="15"/>
      <c r="V3995" s="15"/>
      <c r="W3995" s="15"/>
      <c r="X3995" s="15"/>
      <c r="Y3995" s="15"/>
      <c r="Z3995" s="15"/>
      <c r="AA3995" s="15"/>
      <c r="AB3995" s="15"/>
      <c r="AC3995" s="15"/>
      <c r="AD3995" s="15"/>
      <c r="AE3995" s="15"/>
      <c r="AF3995" s="16"/>
      <c r="AG3995" s="15"/>
      <c r="AH3995" s="15"/>
      <c r="AI3995" s="15"/>
      <c r="AJ3995" s="15"/>
      <c r="AQ3995" s="16"/>
      <c r="BB3995" s="16"/>
      <c r="BF3995" s="26"/>
      <c r="BG3995" s="26"/>
      <c r="BQ3995" s="16"/>
      <c r="BY3995" s="26"/>
    </row>
    <row r="3996" spans="1:77" ht="12.75" customHeight="1" x14ac:dyDescent="0.2">
      <c r="A3996" s="14"/>
      <c r="B3996" s="14"/>
      <c r="C3996" s="15"/>
      <c r="D3996" s="15"/>
      <c r="E3996" s="15"/>
      <c r="F3996" s="15"/>
      <c r="G3996" s="15"/>
      <c r="H3996" s="15"/>
      <c r="I3996" s="15"/>
      <c r="J3996" s="15"/>
      <c r="K3996" s="15"/>
      <c r="L3996" s="16"/>
      <c r="M3996" s="16"/>
      <c r="N3996" s="15"/>
      <c r="O3996" s="15"/>
      <c r="P3996" s="15"/>
      <c r="Q3996" s="15"/>
      <c r="R3996" s="15"/>
      <c r="S3996" s="15"/>
      <c r="T3996" s="15"/>
      <c r="U3996" s="15"/>
      <c r="V3996" s="15"/>
      <c r="W3996" s="15"/>
      <c r="X3996" s="15"/>
      <c r="Y3996" s="15"/>
      <c r="Z3996" s="15"/>
      <c r="AA3996" s="15"/>
      <c r="AB3996" s="15"/>
      <c r="AC3996" s="15"/>
      <c r="AD3996" s="15"/>
      <c r="AE3996" s="15"/>
      <c r="AF3996" s="16"/>
      <c r="AG3996" s="15"/>
      <c r="AH3996" s="15"/>
      <c r="AI3996" s="15"/>
      <c r="AJ3996" s="15"/>
      <c r="AQ3996" s="16"/>
      <c r="BB3996" s="16"/>
      <c r="BF3996" s="26"/>
      <c r="BG3996" s="26"/>
      <c r="BQ3996" s="16"/>
      <c r="BY3996" s="26"/>
    </row>
    <row r="3997" spans="1:77" ht="12.75" customHeight="1" x14ac:dyDescent="0.2">
      <c r="A3997" s="14"/>
      <c r="B3997" s="14"/>
      <c r="C3997" s="15"/>
      <c r="D3997" s="15"/>
      <c r="E3997" s="15"/>
      <c r="F3997" s="15"/>
      <c r="G3997" s="15"/>
      <c r="H3997" s="15"/>
      <c r="I3997" s="15"/>
      <c r="J3997" s="15"/>
      <c r="K3997" s="15"/>
      <c r="L3997" s="16"/>
      <c r="M3997" s="16"/>
      <c r="N3997" s="15"/>
      <c r="O3997" s="15"/>
      <c r="P3997" s="15"/>
      <c r="Q3997" s="15"/>
      <c r="R3997" s="15"/>
      <c r="S3997" s="15"/>
      <c r="T3997" s="15"/>
      <c r="U3997" s="15"/>
      <c r="V3997" s="15"/>
      <c r="W3997" s="15"/>
      <c r="X3997" s="15"/>
      <c r="Y3997" s="15"/>
      <c r="Z3997" s="15"/>
      <c r="AA3997" s="15"/>
      <c r="AB3997" s="15"/>
      <c r="AC3997" s="15"/>
      <c r="AD3997" s="15"/>
      <c r="AE3997" s="15"/>
      <c r="AF3997" s="16"/>
      <c r="AG3997" s="15"/>
      <c r="AH3997" s="15"/>
      <c r="AI3997" s="15"/>
      <c r="AJ3997" s="15"/>
      <c r="AQ3997" s="16"/>
      <c r="BB3997" s="16"/>
      <c r="BF3997" s="26"/>
      <c r="BG3997" s="26"/>
      <c r="BQ3997" s="16"/>
      <c r="BY3997" s="26"/>
    </row>
    <row r="3998" spans="1:77" ht="12.75" customHeight="1" x14ac:dyDescent="0.2">
      <c r="A3998" s="14"/>
      <c r="B3998" s="14"/>
      <c r="C3998" s="15"/>
      <c r="D3998" s="15"/>
      <c r="E3998" s="15"/>
      <c r="F3998" s="15"/>
      <c r="G3998" s="15"/>
      <c r="H3998" s="15"/>
      <c r="I3998" s="15"/>
      <c r="J3998" s="15"/>
      <c r="K3998" s="15"/>
      <c r="L3998" s="16"/>
      <c r="M3998" s="16"/>
      <c r="N3998" s="15"/>
      <c r="O3998" s="15"/>
      <c r="P3998" s="15"/>
      <c r="Q3998" s="15"/>
      <c r="R3998" s="15"/>
      <c r="S3998" s="15"/>
      <c r="T3998" s="15"/>
      <c r="U3998" s="15"/>
      <c r="V3998" s="15"/>
      <c r="W3998" s="15"/>
      <c r="X3998" s="15"/>
      <c r="Y3998" s="15"/>
      <c r="Z3998" s="15"/>
      <c r="AA3998" s="15"/>
      <c r="AB3998" s="15"/>
      <c r="AC3998" s="15"/>
      <c r="AD3998" s="15"/>
      <c r="AE3998" s="15"/>
      <c r="AF3998" s="16"/>
      <c r="AG3998" s="15"/>
      <c r="AH3998" s="15"/>
      <c r="AI3998" s="15"/>
      <c r="AJ3998" s="15"/>
      <c r="AQ3998" s="16"/>
      <c r="BB3998" s="16"/>
      <c r="BF3998" s="26"/>
      <c r="BG3998" s="26"/>
      <c r="BQ3998" s="16"/>
      <c r="BY3998" s="26"/>
    </row>
    <row r="3999" spans="1:77" ht="12.75" customHeight="1" x14ac:dyDescent="0.2">
      <c r="A3999" s="14"/>
      <c r="B3999" s="14"/>
      <c r="C3999" s="15"/>
      <c r="D3999" s="15"/>
      <c r="E3999" s="15"/>
      <c r="F3999" s="15"/>
      <c r="G3999" s="15"/>
      <c r="H3999" s="15"/>
      <c r="I3999" s="15"/>
      <c r="J3999" s="15"/>
      <c r="K3999" s="15"/>
      <c r="L3999" s="16"/>
      <c r="M3999" s="16"/>
      <c r="N3999" s="15"/>
      <c r="O3999" s="15"/>
      <c r="P3999" s="15"/>
      <c r="Q3999" s="15"/>
      <c r="R3999" s="15"/>
      <c r="S3999" s="15"/>
      <c r="T3999" s="15"/>
      <c r="U3999" s="15"/>
      <c r="V3999" s="15"/>
      <c r="W3999" s="15"/>
      <c r="X3999" s="15"/>
      <c r="Y3999" s="15"/>
      <c r="Z3999" s="15"/>
      <c r="AA3999" s="15"/>
      <c r="AB3999" s="15"/>
      <c r="AC3999" s="15"/>
      <c r="AD3999" s="15"/>
      <c r="AE3999" s="15"/>
      <c r="AF3999" s="16"/>
      <c r="AG3999" s="15"/>
      <c r="AH3999" s="15"/>
      <c r="AI3999" s="15"/>
      <c r="AJ3999" s="15"/>
      <c r="AQ3999" s="16"/>
      <c r="BB3999" s="16"/>
      <c r="BF3999" s="26"/>
      <c r="BG3999" s="26"/>
      <c r="BQ3999" s="16"/>
      <c r="BY3999" s="26"/>
    </row>
    <row r="4000" spans="1:77" ht="12.75" customHeight="1" x14ac:dyDescent="0.2">
      <c r="A4000" s="14"/>
      <c r="B4000" s="14"/>
      <c r="C4000" s="15"/>
      <c r="D4000" s="15"/>
      <c r="E4000" s="15"/>
      <c r="F4000" s="15"/>
      <c r="G4000" s="15"/>
      <c r="H4000" s="15"/>
      <c r="I4000" s="15"/>
      <c r="J4000" s="15"/>
      <c r="K4000" s="15"/>
      <c r="L4000" s="16"/>
      <c r="M4000" s="16"/>
      <c r="N4000" s="15"/>
      <c r="O4000" s="15"/>
      <c r="P4000" s="15"/>
      <c r="Q4000" s="15"/>
      <c r="R4000" s="15"/>
      <c r="S4000" s="15"/>
      <c r="T4000" s="15"/>
      <c r="U4000" s="15"/>
      <c r="V4000" s="15"/>
      <c r="W4000" s="15"/>
      <c r="X4000" s="15"/>
      <c r="Y4000" s="15"/>
      <c r="Z4000" s="15"/>
      <c r="AA4000" s="15"/>
      <c r="AB4000" s="15"/>
      <c r="AC4000" s="15"/>
      <c r="AD4000" s="15"/>
      <c r="AE4000" s="15"/>
      <c r="AF4000" s="16"/>
      <c r="AG4000" s="15"/>
      <c r="AH4000" s="15"/>
      <c r="AI4000" s="15"/>
      <c r="AJ4000" s="15"/>
      <c r="AQ4000" s="16"/>
      <c r="BB4000" s="16"/>
      <c r="BF4000" s="26"/>
      <c r="BG4000" s="26"/>
      <c r="BQ4000" s="16"/>
      <c r="BY4000" s="26"/>
    </row>
    <row r="4001" spans="1:77" ht="12.75" customHeight="1" x14ac:dyDescent="0.2">
      <c r="A4001" s="14"/>
      <c r="B4001" s="14"/>
      <c r="C4001" s="15"/>
      <c r="D4001" s="15"/>
      <c r="E4001" s="15"/>
      <c r="F4001" s="15"/>
      <c r="G4001" s="15"/>
      <c r="H4001" s="15"/>
      <c r="I4001" s="15"/>
      <c r="J4001" s="15"/>
      <c r="K4001" s="15"/>
      <c r="L4001" s="16"/>
      <c r="M4001" s="16"/>
      <c r="N4001" s="15"/>
      <c r="O4001" s="15"/>
      <c r="P4001" s="15"/>
      <c r="Q4001" s="15"/>
      <c r="R4001" s="15"/>
      <c r="S4001" s="15"/>
      <c r="T4001" s="15"/>
      <c r="U4001" s="15"/>
      <c r="V4001" s="15"/>
      <c r="W4001" s="15"/>
      <c r="X4001" s="15"/>
      <c r="Y4001" s="15"/>
      <c r="Z4001" s="15"/>
      <c r="AA4001" s="15"/>
      <c r="AB4001" s="15"/>
      <c r="AC4001" s="15"/>
      <c r="AD4001" s="15"/>
      <c r="AE4001" s="15"/>
      <c r="AF4001" s="16"/>
      <c r="AG4001" s="15"/>
      <c r="AH4001" s="15"/>
      <c r="AI4001" s="15"/>
      <c r="AJ4001" s="15"/>
      <c r="AQ4001" s="16"/>
      <c r="BB4001" s="16"/>
      <c r="BF4001" s="26"/>
      <c r="BG4001" s="26"/>
      <c r="BQ4001" s="16"/>
      <c r="BY4001" s="26"/>
    </row>
    <row r="4002" spans="1:77" ht="12.75" customHeight="1" x14ac:dyDescent="0.2">
      <c r="A4002" s="14"/>
      <c r="B4002" s="14"/>
      <c r="C4002" s="15"/>
      <c r="D4002" s="15"/>
      <c r="E4002" s="15"/>
      <c r="F4002" s="15"/>
      <c r="G4002" s="15"/>
      <c r="H4002" s="15"/>
      <c r="I4002" s="15"/>
      <c r="J4002" s="15"/>
      <c r="K4002" s="15"/>
      <c r="L4002" s="16"/>
      <c r="M4002" s="16"/>
      <c r="N4002" s="15"/>
      <c r="O4002" s="15"/>
      <c r="P4002" s="15"/>
      <c r="Q4002" s="15"/>
      <c r="R4002" s="15"/>
      <c r="S4002" s="15"/>
      <c r="T4002" s="15"/>
      <c r="U4002" s="15"/>
      <c r="V4002" s="15"/>
      <c r="W4002" s="15"/>
      <c r="X4002" s="15"/>
      <c r="Y4002" s="15"/>
      <c r="Z4002" s="15"/>
      <c r="AA4002" s="15"/>
      <c r="AB4002" s="15"/>
      <c r="AC4002" s="15"/>
      <c r="AD4002" s="15"/>
      <c r="AE4002" s="15"/>
      <c r="AF4002" s="16"/>
      <c r="AG4002" s="15"/>
      <c r="AH4002" s="15"/>
      <c r="AI4002" s="15"/>
      <c r="AJ4002" s="15"/>
      <c r="AQ4002" s="16"/>
      <c r="BB4002" s="16"/>
      <c r="BF4002" s="26"/>
      <c r="BG4002" s="26"/>
      <c r="BQ4002" s="16"/>
      <c r="BY4002" s="26"/>
    </row>
    <row r="4003" spans="1:77" ht="12.75" customHeight="1" x14ac:dyDescent="0.2">
      <c r="A4003" s="14"/>
      <c r="B4003" s="14"/>
      <c r="C4003" s="15"/>
      <c r="D4003" s="15"/>
      <c r="E4003" s="15"/>
      <c r="F4003" s="15"/>
      <c r="G4003" s="15"/>
      <c r="H4003" s="15"/>
      <c r="I4003" s="15"/>
      <c r="J4003" s="15"/>
      <c r="K4003" s="15"/>
      <c r="L4003" s="16"/>
      <c r="M4003" s="16"/>
      <c r="N4003" s="15"/>
      <c r="O4003" s="15"/>
      <c r="P4003" s="15"/>
      <c r="Q4003" s="15"/>
      <c r="R4003" s="15"/>
      <c r="S4003" s="15"/>
      <c r="T4003" s="15"/>
      <c r="U4003" s="15"/>
      <c r="V4003" s="15"/>
      <c r="W4003" s="15"/>
      <c r="X4003" s="15"/>
      <c r="Y4003" s="15"/>
      <c r="Z4003" s="15"/>
      <c r="AA4003" s="15"/>
      <c r="AB4003" s="15"/>
      <c r="AC4003" s="15"/>
      <c r="AD4003" s="15"/>
      <c r="AE4003" s="15"/>
      <c r="AF4003" s="16"/>
      <c r="AG4003" s="15"/>
      <c r="AH4003" s="15"/>
      <c r="AI4003" s="15"/>
      <c r="AJ4003" s="15"/>
      <c r="AQ4003" s="16"/>
      <c r="BB4003" s="16"/>
      <c r="BF4003" s="26"/>
      <c r="BG4003" s="26"/>
      <c r="BQ4003" s="16"/>
      <c r="BY4003" s="26"/>
    </row>
    <row r="4004" spans="1:77" ht="12.75" customHeight="1" x14ac:dyDescent="0.2">
      <c r="A4004" s="14"/>
      <c r="B4004" s="14"/>
      <c r="C4004" s="15"/>
      <c r="D4004" s="15"/>
      <c r="E4004" s="15"/>
      <c r="F4004" s="15"/>
      <c r="G4004" s="15"/>
      <c r="H4004" s="15"/>
      <c r="I4004" s="15"/>
      <c r="J4004" s="15"/>
      <c r="K4004" s="15"/>
      <c r="L4004" s="16"/>
      <c r="M4004" s="16"/>
      <c r="N4004" s="15"/>
      <c r="O4004" s="15"/>
      <c r="P4004" s="15"/>
      <c r="Q4004" s="15"/>
      <c r="R4004" s="15"/>
      <c r="S4004" s="15"/>
      <c r="T4004" s="15"/>
      <c r="U4004" s="15"/>
      <c r="V4004" s="15"/>
      <c r="W4004" s="15"/>
      <c r="X4004" s="15"/>
      <c r="Y4004" s="15"/>
      <c r="Z4004" s="15"/>
      <c r="AA4004" s="15"/>
      <c r="AB4004" s="15"/>
      <c r="AC4004" s="15"/>
      <c r="AD4004" s="15"/>
      <c r="AE4004" s="15"/>
      <c r="AF4004" s="16"/>
      <c r="AG4004" s="15"/>
      <c r="AH4004" s="15"/>
      <c r="AI4004" s="15"/>
      <c r="AJ4004" s="15"/>
      <c r="AQ4004" s="16"/>
      <c r="BB4004" s="16"/>
      <c r="BF4004" s="26"/>
      <c r="BG4004" s="26"/>
      <c r="BQ4004" s="16"/>
      <c r="BY4004" s="26"/>
    </row>
    <row r="4005" spans="1:77" ht="12.75" customHeight="1" x14ac:dyDescent="0.2">
      <c r="A4005" s="14"/>
      <c r="B4005" s="14"/>
      <c r="C4005" s="15"/>
      <c r="D4005" s="15"/>
      <c r="E4005" s="15"/>
      <c r="F4005" s="15"/>
      <c r="G4005" s="15"/>
      <c r="H4005" s="15"/>
      <c r="I4005" s="15"/>
      <c r="J4005" s="15"/>
      <c r="K4005" s="15"/>
      <c r="L4005" s="16"/>
      <c r="M4005" s="16"/>
      <c r="N4005" s="15"/>
      <c r="O4005" s="15"/>
      <c r="P4005" s="15"/>
      <c r="Q4005" s="15"/>
      <c r="R4005" s="15"/>
      <c r="S4005" s="15"/>
      <c r="T4005" s="15"/>
      <c r="U4005" s="15"/>
      <c r="V4005" s="15"/>
      <c r="W4005" s="15"/>
      <c r="X4005" s="15"/>
      <c r="Y4005" s="15"/>
      <c r="Z4005" s="15"/>
      <c r="AA4005" s="15"/>
      <c r="AB4005" s="15"/>
      <c r="AC4005" s="15"/>
      <c r="AD4005" s="15"/>
      <c r="AE4005" s="15"/>
      <c r="AF4005" s="16"/>
      <c r="AG4005" s="15"/>
      <c r="AH4005" s="15"/>
      <c r="AI4005" s="15"/>
      <c r="AJ4005" s="15"/>
      <c r="AQ4005" s="16"/>
      <c r="BB4005" s="16"/>
      <c r="BF4005" s="26"/>
      <c r="BG4005" s="26"/>
      <c r="BQ4005" s="16"/>
      <c r="BY4005" s="26"/>
    </row>
    <row r="4006" spans="1:77" ht="12.75" customHeight="1" x14ac:dyDescent="0.2">
      <c r="A4006" s="14"/>
      <c r="B4006" s="14"/>
      <c r="C4006" s="15"/>
      <c r="D4006" s="15"/>
      <c r="E4006" s="15"/>
      <c r="F4006" s="15"/>
      <c r="G4006" s="15"/>
      <c r="H4006" s="15"/>
      <c r="I4006" s="15"/>
      <c r="J4006" s="15"/>
      <c r="K4006" s="15"/>
      <c r="L4006" s="16"/>
      <c r="M4006" s="16"/>
      <c r="N4006" s="15"/>
      <c r="O4006" s="15"/>
      <c r="P4006" s="15"/>
      <c r="Q4006" s="15"/>
      <c r="R4006" s="15"/>
      <c r="S4006" s="15"/>
      <c r="T4006" s="15"/>
      <c r="U4006" s="15"/>
      <c r="V4006" s="15"/>
      <c r="W4006" s="15"/>
      <c r="X4006" s="15"/>
      <c r="Y4006" s="15"/>
      <c r="Z4006" s="15"/>
      <c r="AA4006" s="15"/>
      <c r="AB4006" s="15"/>
      <c r="AC4006" s="15"/>
      <c r="AD4006" s="15"/>
      <c r="AE4006" s="15"/>
      <c r="AF4006" s="16"/>
      <c r="AG4006" s="15"/>
      <c r="AH4006" s="15"/>
      <c r="AI4006" s="15"/>
      <c r="AJ4006" s="15"/>
      <c r="AQ4006" s="16"/>
      <c r="BB4006" s="16"/>
      <c r="BF4006" s="26"/>
      <c r="BG4006" s="26"/>
      <c r="BQ4006" s="16"/>
      <c r="BY4006" s="26"/>
    </row>
    <row r="4007" spans="1:77" ht="12.75" customHeight="1" x14ac:dyDescent="0.2">
      <c r="A4007" s="14"/>
      <c r="B4007" s="14"/>
      <c r="C4007" s="15"/>
      <c r="D4007" s="15"/>
      <c r="E4007" s="15"/>
      <c r="F4007" s="15"/>
      <c r="G4007" s="15"/>
      <c r="H4007" s="15"/>
      <c r="I4007" s="15"/>
      <c r="J4007" s="15"/>
      <c r="K4007" s="15"/>
      <c r="L4007" s="16"/>
      <c r="M4007" s="16"/>
      <c r="N4007" s="15"/>
      <c r="O4007" s="15"/>
      <c r="P4007" s="15"/>
      <c r="Q4007" s="15"/>
      <c r="R4007" s="15"/>
      <c r="S4007" s="15"/>
      <c r="T4007" s="15"/>
      <c r="U4007" s="15"/>
      <c r="V4007" s="15"/>
      <c r="W4007" s="15"/>
      <c r="X4007" s="15"/>
      <c r="Y4007" s="15"/>
      <c r="Z4007" s="15"/>
      <c r="AA4007" s="15"/>
      <c r="AB4007" s="15"/>
      <c r="AC4007" s="15"/>
      <c r="AD4007" s="15"/>
      <c r="AE4007" s="15"/>
      <c r="AF4007" s="16"/>
      <c r="AG4007" s="15"/>
      <c r="AH4007" s="15"/>
      <c r="AI4007" s="15"/>
      <c r="AJ4007" s="15"/>
      <c r="AQ4007" s="16"/>
      <c r="BB4007" s="16"/>
      <c r="BF4007" s="26"/>
      <c r="BG4007" s="26"/>
      <c r="BQ4007" s="16"/>
      <c r="BY4007" s="26"/>
    </row>
    <row r="4008" spans="1:77" ht="12.75" customHeight="1" x14ac:dyDescent="0.2">
      <c r="A4008" s="14"/>
      <c r="B4008" s="14"/>
      <c r="C4008" s="15"/>
      <c r="D4008" s="15"/>
      <c r="E4008" s="15"/>
      <c r="F4008" s="15"/>
      <c r="G4008" s="15"/>
      <c r="H4008" s="15"/>
      <c r="I4008" s="15"/>
      <c r="J4008" s="15"/>
      <c r="K4008" s="15"/>
      <c r="L4008" s="16"/>
      <c r="M4008" s="16"/>
      <c r="N4008" s="15"/>
      <c r="O4008" s="15"/>
      <c r="P4008" s="15"/>
      <c r="Q4008" s="15"/>
      <c r="R4008" s="15"/>
      <c r="S4008" s="15"/>
      <c r="T4008" s="15"/>
      <c r="U4008" s="15"/>
      <c r="V4008" s="15"/>
      <c r="W4008" s="15"/>
      <c r="X4008" s="15"/>
      <c r="Y4008" s="15"/>
      <c r="Z4008" s="15"/>
      <c r="AA4008" s="15"/>
      <c r="AB4008" s="15"/>
      <c r="AC4008" s="15"/>
      <c r="AD4008" s="15"/>
      <c r="AE4008" s="15"/>
      <c r="AF4008" s="16"/>
      <c r="AG4008" s="15"/>
      <c r="AH4008" s="15"/>
      <c r="AI4008" s="15"/>
      <c r="AJ4008" s="15"/>
      <c r="AQ4008" s="16"/>
      <c r="BB4008" s="16"/>
      <c r="BF4008" s="26"/>
      <c r="BG4008" s="26"/>
      <c r="BQ4008" s="16"/>
      <c r="BY4008" s="26"/>
    </row>
    <row r="4009" spans="1:77" ht="12.75" customHeight="1" x14ac:dyDescent="0.2">
      <c r="A4009" s="14"/>
      <c r="B4009" s="14"/>
      <c r="C4009" s="15"/>
      <c r="D4009" s="15"/>
      <c r="E4009" s="15"/>
      <c r="F4009" s="15"/>
      <c r="G4009" s="15"/>
      <c r="H4009" s="15"/>
      <c r="I4009" s="15"/>
      <c r="J4009" s="15"/>
      <c r="K4009" s="15"/>
      <c r="L4009" s="16"/>
      <c r="M4009" s="16"/>
      <c r="N4009" s="15"/>
      <c r="O4009" s="15"/>
      <c r="P4009" s="15"/>
      <c r="Q4009" s="15"/>
      <c r="R4009" s="15"/>
      <c r="S4009" s="15"/>
      <c r="T4009" s="15"/>
      <c r="U4009" s="15"/>
      <c r="V4009" s="15"/>
      <c r="W4009" s="15"/>
      <c r="X4009" s="15"/>
      <c r="Y4009" s="15"/>
      <c r="Z4009" s="15"/>
      <c r="AA4009" s="15"/>
      <c r="AB4009" s="15"/>
      <c r="AC4009" s="15"/>
      <c r="AD4009" s="15"/>
      <c r="AE4009" s="15"/>
      <c r="AF4009" s="16"/>
      <c r="AG4009" s="15"/>
      <c r="AH4009" s="15"/>
      <c r="AI4009" s="15"/>
      <c r="AJ4009" s="15"/>
      <c r="AQ4009" s="16"/>
      <c r="BB4009" s="16"/>
      <c r="BF4009" s="26"/>
      <c r="BG4009" s="26"/>
      <c r="BQ4009" s="16"/>
      <c r="BY4009" s="26"/>
    </row>
    <row r="4010" spans="1:77" ht="12.75" customHeight="1" x14ac:dyDescent="0.2">
      <c r="A4010" s="14"/>
      <c r="B4010" s="14"/>
      <c r="C4010" s="15"/>
      <c r="D4010" s="15"/>
      <c r="E4010" s="15"/>
      <c r="F4010" s="15"/>
      <c r="G4010" s="15"/>
      <c r="H4010" s="15"/>
      <c r="I4010" s="15"/>
      <c r="J4010" s="15"/>
      <c r="K4010" s="15"/>
      <c r="L4010" s="16"/>
      <c r="M4010" s="16"/>
      <c r="N4010" s="15"/>
      <c r="O4010" s="15"/>
      <c r="P4010" s="15"/>
      <c r="Q4010" s="15"/>
      <c r="R4010" s="15"/>
      <c r="S4010" s="15"/>
      <c r="T4010" s="15"/>
      <c r="U4010" s="15"/>
      <c r="V4010" s="15"/>
      <c r="W4010" s="15"/>
      <c r="X4010" s="15"/>
      <c r="Y4010" s="15"/>
      <c r="Z4010" s="15"/>
      <c r="AA4010" s="15"/>
      <c r="AB4010" s="15"/>
      <c r="AC4010" s="15"/>
      <c r="AD4010" s="15"/>
      <c r="AE4010" s="15"/>
      <c r="AF4010" s="16"/>
      <c r="AG4010" s="15"/>
      <c r="AH4010" s="15"/>
      <c r="AI4010" s="15"/>
      <c r="AJ4010" s="15"/>
      <c r="AQ4010" s="16"/>
      <c r="BB4010" s="16"/>
      <c r="BF4010" s="26"/>
      <c r="BG4010" s="26"/>
      <c r="BQ4010" s="16"/>
      <c r="BY4010" s="26"/>
    </row>
    <row r="4011" spans="1:77" ht="12.75" customHeight="1" x14ac:dyDescent="0.2">
      <c r="A4011" s="14"/>
      <c r="B4011" s="14"/>
      <c r="C4011" s="15"/>
      <c r="D4011" s="15"/>
      <c r="E4011" s="15"/>
      <c r="F4011" s="15"/>
      <c r="G4011" s="15"/>
      <c r="H4011" s="15"/>
      <c r="I4011" s="15"/>
      <c r="J4011" s="15"/>
      <c r="K4011" s="15"/>
      <c r="L4011" s="16"/>
      <c r="M4011" s="16"/>
      <c r="N4011" s="15"/>
      <c r="O4011" s="15"/>
      <c r="P4011" s="15"/>
      <c r="Q4011" s="15"/>
      <c r="R4011" s="15"/>
      <c r="S4011" s="15"/>
      <c r="T4011" s="15"/>
      <c r="U4011" s="15"/>
      <c r="V4011" s="15"/>
      <c r="W4011" s="15"/>
      <c r="X4011" s="15"/>
      <c r="Y4011" s="15"/>
      <c r="Z4011" s="15"/>
      <c r="AA4011" s="15"/>
      <c r="AB4011" s="15"/>
      <c r="AC4011" s="15"/>
      <c r="AD4011" s="15"/>
      <c r="AE4011" s="15"/>
      <c r="AF4011" s="16"/>
      <c r="AG4011" s="15"/>
      <c r="AH4011" s="15"/>
      <c r="AI4011" s="15"/>
      <c r="AJ4011" s="15"/>
      <c r="AQ4011" s="16"/>
      <c r="BB4011" s="16"/>
      <c r="BF4011" s="26"/>
      <c r="BG4011" s="26"/>
      <c r="BQ4011" s="16"/>
      <c r="BY4011" s="26"/>
    </row>
    <row r="4012" spans="1:77" ht="12.75" customHeight="1" x14ac:dyDescent="0.2">
      <c r="A4012" s="14"/>
      <c r="B4012" s="14"/>
      <c r="C4012" s="15"/>
      <c r="D4012" s="15"/>
      <c r="E4012" s="15"/>
      <c r="F4012" s="15"/>
      <c r="G4012" s="15"/>
      <c r="H4012" s="15"/>
      <c r="I4012" s="15"/>
      <c r="J4012" s="15"/>
      <c r="K4012" s="15"/>
      <c r="L4012" s="16"/>
      <c r="M4012" s="16"/>
      <c r="N4012" s="15"/>
      <c r="O4012" s="15"/>
      <c r="P4012" s="15"/>
      <c r="Q4012" s="15"/>
      <c r="R4012" s="15"/>
      <c r="S4012" s="15"/>
      <c r="T4012" s="15"/>
      <c r="U4012" s="15"/>
      <c r="V4012" s="15"/>
      <c r="W4012" s="15"/>
      <c r="X4012" s="15"/>
      <c r="Y4012" s="15"/>
      <c r="Z4012" s="15"/>
      <c r="AA4012" s="15"/>
      <c r="AB4012" s="15"/>
      <c r="AC4012" s="15"/>
      <c r="AD4012" s="15"/>
      <c r="AE4012" s="15"/>
      <c r="AF4012" s="16"/>
      <c r="AG4012" s="15"/>
      <c r="AH4012" s="15"/>
      <c r="AI4012" s="15"/>
      <c r="AJ4012" s="15"/>
      <c r="AQ4012" s="16"/>
      <c r="BB4012" s="16"/>
      <c r="BF4012" s="26"/>
      <c r="BG4012" s="26"/>
      <c r="BQ4012" s="16"/>
      <c r="BY4012" s="26"/>
    </row>
    <row r="4013" spans="1:77" ht="12.75" customHeight="1" x14ac:dyDescent="0.2">
      <c r="A4013" s="14"/>
      <c r="B4013" s="14"/>
      <c r="C4013" s="15"/>
      <c r="D4013" s="15"/>
      <c r="E4013" s="15"/>
      <c r="F4013" s="15"/>
      <c r="G4013" s="15"/>
      <c r="H4013" s="15"/>
      <c r="I4013" s="15"/>
      <c r="J4013" s="15"/>
      <c r="K4013" s="15"/>
      <c r="L4013" s="16"/>
      <c r="M4013" s="16"/>
      <c r="N4013" s="15"/>
      <c r="O4013" s="15"/>
      <c r="P4013" s="15"/>
      <c r="Q4013" s="15"/>
      <c r="R4013" s="15"/>
      <c r="S4013" s="15"/>
      <c r="T4013" s="15"/>
      <c r="U4013" s="15"/>
      <c r="V4013" s="15"/>
      <c r="W4013" s="15"/>
      <c r="X4013" s="15"/>
      <c r="Y4013" s="15"/>
      <c r="Z4013" s="15"/>
      <c r="AA4013" s="15"/>
      <c r="AB4013" s="15"/>
      <c r="AC4013" s="15"/>
      <c r="AD4013" s="15"/>
      <c r="AE4013" s="15"/>
      <c r="AF4013" s="16"/>
      <c r="AG4013" s="15"/>
      <c r="AH4013" s="15"/>
      <c r="AI4013" s="15"/>
      <c r="AJ4013" s="15"/>
      <c r="AQ4013" s="16"/>
      <c r="BB4013" s="16"/>
      <c r="BF4013" s="26"/>
      <c r="BG4013" s="26"/>
      <c r="BQ4013" s="16"/>
      <c r="BY4013" s="26"/>
    </row>
    <row r="4014" spans="1:77" ht="12.75" customHeight="1" x14ac:dyDescent="0.2">
      <c r="A4014" s="14"/>
      <c r="B4014" s="14"/>
      <c r="C4014" s="15"/>
      <c r="D4014" s="15"/>
      <c r="E4014" s="15"/>
      <c r="F4014" s="15"/>
      <c r="G4014" s="15"/>
      <c r="H4014" s="15"/>
      <c r="I4014" s="15"/>
      <c r="J4014" s="15"/>
      <c r="K4014" s="15"/>
      <c r="L4014" s="16"/>
      <c r="M4014" s="16"/>
      <c r="N4014" s="15"/>
      <c r="O4014" s="15"/>
      <c r="P4014" s="15"/>
      <c r="Q4014" s="15"/>
      <c r="R4014" s="15"/>
      <c r="S4014" s="15"/>
      <c r="T4014" s="15"/>
      <c r="U4014" s="15"/>
      <c r="V4014" s="15"/>
      <c r="W4014" s="15"/>
      <c r="X4014" s="15"/>
      <c r="Y4014" s="15"/>
      <c r="Z4014" s="15"/>
      <c r="AA4014" s="15"/>
      <c r="AB4014" s="15"/>
      <c r="AC4014" s="15"/>
      <c r="AD4014" s="15"/>
      <c r="AE4014" s="15"/>
      <c r="AF4014" s="16"/>
      <c r="AG4014" s="15"/>
      <c r="AH4014" s="15"/>
      <c r="AI4014" s="15"/>
      <c r="AJ4014" s="15"/>
      <c r="AQ4014" s="16"/>
      <c r="BB4014" s="16"/>
      <c r="BF4014" s="26"/>
      <c r="BG4014" s="26"/>
      <c r="BQ4014" s="16"/>
      <c r="BY4014" s="26"/>
    </row>
    <row r="4015" spans="1:77" ht="12.75" customHeight="1" x14ac:dyDescent="0.2">
      <c r="A4015" s="14"/>
      <c r="B4015" s="14"/>
      <c r="C4015" s="15"/>
      <c r="D4015" s="15"/>
      <c r="E4015" s="15"/>
      <c r="F4015" s="15"/>
      <c r="G4015" s="15"/>
      <c r="H4015" s="15"/>
      <c r="I4015" s="15"/>
      <c r="J4015" s="15"/>
      <c r="K4015" s="15"/>
      <c r="L4015" s="16"/>
      <c r="M4015" s="16"/>
      <c r="N4015" s="15"/>
      <c r="O4015" s="15"/>
      <c r="P4015" s="15"/>
      <c r="Q4015" s="15"/>
      <c r="R4015" s="15"/>
      <c r="S4015" s="15"/>
      <c r="T4015" s="15"/>
      <c r="U4015" s="15"/>
      <c r="V4015" s="15"/>
      <c r="W4015" s="15"/>
      <c r="X4015" s="15"/>
      <c r="Y4015" s="15"/>
      <c r="Z4015" s="15"/>
      <c r="AA4015" s="15"/>
      <c r="AB4015" s="15"/>
      <c r="AC4015" s="15"/>
      <c r="AD4015" s="15"/>
      <c r="AE4015" s="15"/>
      <c r="AF4015" s="16"/>
      <c r="AG4015" s="15"/>
      <c r="AH4015" s="15"/>
      <c r="AI4015" s="15"/>
      <c r="AJ4015" s="15"/>
      <c r="AQ4015" s="16"/>
      <c r="BB4015" s="16"/>
      <c r="BF4015" s="26"/>
      <c r="BG4015" s="26"/>
      <c r="BQ4015" s="16"/>
      <c r="BY4015" s="26"/>
    </row>
    <row r="4016" spans="1:77" ht="12.75" customHeight="1" x14ac:dyDescent="0.2">
      <c r="A4016" s="14"/>
      <c r="B4016" s="14"/>
      <c r="C4016" s="15"/>
      <c r="D4016" s="15"/>
      <c r="E4016" s="15"/>
      <c r="F4016" s="15"/>
      <c r="G4016" s="15"/>
      <c r="H4016" s="15"/>
      <c r="I4016" s="15"/>
      <c r="J4016" s="15"/>
      <c r="K4016" s="15"/>
      <c r="L4016" s="16"/>
      <c r="M4016" s="16"/>
      <c r="N4016" s="15"/>
      <c r="O4016" s="15"/>
      <c r="P4016" s="15"/>
      <c r="Q4016" s="15"/>
      <c r="R4016" s="15"/>
      <c r="S4016" s="15"/>
      <c r="T4016" s="15"/>
      <c r="U4016" s="15"/>
      <c r="V4016" s="15"/>
      <c r="W4016" s="15"/>
      <c r="X4016" s="15"/>
      <c r="Y4016" s="15"/>
      <c r="Z4016" s="15"/>
      <c r="AA4016" s="15"/>
      <c r="AB4016" s="15"/>
      <c r="AC4016" s="15"/>
      <c r="AD4016" s="15"/>
      <c r="AE4016" s="15"/>
      <c r="AF4016" s="16"/>
      <c r="AG4016" s="15"/>
      <c r="AH4016" s="15"/>
      <c r="AI4016" s="15"/>
      <c r="AJ4016" s="15"/>
      <c r="AQ4016" s="16"/>
      <c r="BB4016" s="16"/>
      <c r="BF4016" s="26"/>
      <c r="BG4016" s="26"/>
      <c r="BQ4016" s="16"/>
      <c r="BY4016" s="26"/>
    </row>
    <row r="4017" spans="1:77" ht="12.75" customHeight="1" x14ac:dyDescent="0.2">
      <c r="A4017" s="14"/>
      <c r="B4017" s="14"/>
      <c r="C4017" s="15"/>
      <c r="D4017" s="15"/>
      <c r="E4017" s="15"/>
      <c r="F4017" s="15"/>
      <c r="G4017" s="15"/>
      <c r="H4017" s="15"/>
      <c r="I4017" s="15"/>
      <c r="J4017" s="15"/>
      <c r="K4017" s="15"/>
      <c r="L4017" s="16"/>
      <c r="M4017" s="16"/>
      <c r="N4017" s="15"/>
      <c r="O4017" s="15"/>
      <c r="P4017" s="15"/>
      <c r="Q4017" s="15"/>
      <c r="R4017" s="15"/>
      <c r="S4017" s="15"/>
      <c r="T4017" s="15"/>
      <c r="U4017" s="15"/>
      <c r="V4017" s="15"/>
      <c r="W4017" s="15"/>
      <c r="X4017" s="15"/>
      <c r="Y4017" s="15"/>
      <c r="Z4017" s="15"/>
      <c r="AA4017" s="15"/>
      <c r="AB4017" s="15"/>
      <c r="AC4017" s="15"/>
      <c r="AD4017" s="15"/>
      <c r="AE4017" s="15"/>
      <c r="AF4017" s="16"/>
      <c r="AG4017" s="15"/>
      <c r="AH4017" s="15"/>
      <c r="AI4017" s="15"/>
      <c r="AJ4017" s="15"/>
      <c r="AQ4017" s="16"/>
      <c r="BB4017" s="16"/>
      <c r="BF4017" s="26"/>
      <c r="BG4017" s="26"/>
      <c r="BQ4017" s="16"/>
      <c r="BY4017" s="26"/>
    </row>
    <row r="4018" spans="1:77" ht="12.75" customHeight="1" x14ac:dyDescent="0.2">
      <c r="A4018" s="14"/>
      <c r="B4018" s="14"/>
      <c r="C4018" s="15"/>
      <c r="D4018" s="15"/>
      <c r="E4018" s="15"/>
      <c r="F4018" s="15"/>
      <c r="G4018" s="15"/>
      <c r="H4018" s="15"/>
      <c r="I4018" s="15"/>
      <c r="J4018" s="15"/>
      <c r="K4018" s="15"/>
      <c r="L4018" s="16"/>
      <c r="M4018" s="16"/>
      <c r="N4018" s="15"/>
      <c r="O4018" s="15"/>
      <c r="P4018" s="15"/>
      <c r="Q4018" s="15"/>
      <c r="R4018" s="15"/>
      <c r="S4018" s="15"/>
      <c r="T4018" s="15"/>
      <c r="U4018" s="15"/>
      <c r="V4018" s="15"/>
      <c r="W4018" s="15"/>
      <c r="X4018" s="15"/>
      <c r="Y4018" s="15"/>
      <c r="Z4018" s="15"/>
      <c r="AA4018" s="15"/>
      <c r="AB4018" s="15"/>
      <c r="AC4018" s="15"/>
      <c r="AD4018" s="15"/>
      <c r="AE4018" s="15"/>
      <c r="AF4018" s="16"/>
      <c r="AG4018" s="15"/>
      <c r="AH4018" s="15"/>
      <c r="AI4018" s="15"/>
      <c r="AJ4018" s="15"/>
      <c r="AQ4018" s="16"/>
      <c r="BB4018" s="16"/>
      <c r="BF4018" s="26"/>
      <c r="BG4018" s="26"/>
      <c r="BQ4018" s="16"/>
      <c r="BY4018" s="26"/>
    </row>
    <row r="4019" spans="1:77" ht="12.75" customHeight="1" x14ac:dyDescent="0.2">
      <c r="A4019" s="14"/>
      <c r="B4019" s="14"/>
      <c r="C4019" s="15"/>
      <c r="D4019" s="15"/>
      <c r="E4019" s="15"/>
      <c r="F4019" s="15"/>
      <c r="G4019" s="15"/>
      <c r="H4019" s="15"/>
      <c r="I4019" s="15"/>
      <c r="J4019" s="15"/>
      <c r="K4019" s="15"/>
      <c r="L4019" s="16"/>
      <c r="M4019" s="16"/>
      <c r="N4019" s="15"/>
      <c r="O4019" s="15"/>
      <c r="P4019" s="15"/>
      <c r="Q4019" s="15"/>
      <c r="R4019" s="15"/>
      <c r="S4019" s="15"/>
      <c r="T4019" s="15"/>
      <c r="U4019" s="15"/>
      <c r="V4019" s="15"/>
      <c r="W4019" s="15"/>
      <c r="X4019" s="15"/>
      <c r="Y4019" s="15"/>
      <c r="Z4019" s="15"/>
      <c r="AA4019" s="15"/>
      <c r="AB4019" s="15"/>
      <c r="AC4019" s="15"/>
      <c r="AD4019" s="15"/>
      <c r="AE4019" s="15"/>
      <c r="AF4019" s="16"/>
      <c r="AG4019" s="15"/>
      <c r="AH4019" s="15"/>
      <c r="AI4019" s="15"/>
      <c r="AJ4019" s="15"/>
      <c r="AQ4019" s="16"/>
      <c r="BB4019" s="16"/>
      <c r="BF4019" s="26"/>
      <c r="BG4019" s="26"/>
      <c r="BQ4019" s="16"/>
      <c r="BY4019" s="26"/>
    </row>
    <row r="4020" spans="1:77" ht="12.75" customHeight="1" x14ac:dyDescent="0.2">
      <c r="A4020" s="14"/>
      <c r="B4020" s="14"/>
      <c r="C4020" s="15"/>
      <c r="D4020" s="15"/>
      <c r="E4020" s="15"/>
      <c r="F4020" s="15"/>
      <c r="G4020" s="15"/>
      <c r="H4020" s="15"/>
      <c r="I4020" s="15"/>
      <c r="J4020" s="15"/>
      <c r="K4020" s="15"/>
      <c r="L4020" s="16"/>
      <c r="M4020" s="16"/>
      <c r="N4020" s="15"/>
      <c r="O4020" s="15"/>
      <c r="P4020" s="15"/>
      <c r="Q4020" s="15"/>
      <c r="R4020" s="15"/>
      <c r="S4020" s="15"/>
      <c r="T4020" s="15"/>
      <c r="U4020" s="15"/>
      <c r="V4020" s="15"/>
      <c r="W4020" s="15"/>
      <c r="X4020" s="15"/>
      <c r="Y4020" s="15"/>
      <c r="Z4020" s="15"/>
      <c r="AA4020" s="15"/>
      <c r="AB4020" s="15"/>
      <c r="AC4020" s="15"/>
      <c r="AD4020" s="15"/>
      <c r="AE4020" s="15"/>
      <c r="AF4020" s="16"/>
      <c r="AG4020" s="15"/>
      <c r="AH4020" s="15"/>
      <c r="AI4020" s="15"/>
      <c r="AJ4020" s="15"/>
      <c r="AQ4020" s="16"/>
      <c r="BB4020" s="16"/>
      <c r="BF4020" s="26"/>
      <c r="BG4020" s="26"/>
      <c r="BQ4020" s="16"/>
      <c r="BY4020" s="26"/>
    </row>
    <row r="4021" spans="1:77" ht="12.75" customHeight="1" x14ac:dyDescent="0.2">
      <c r="A4021" s="14"/>
      <c r="B4021" s="14"/>
      <c r="C4021" s="15"/>
      <c r="D4021" s="15"/>
      <c r="E4021" s="15"/>
      <c r="F4021" s="15"/>
      <c r="G4021" s="15"/>
      <c r="H4021" s="15"/>
      <c r="I4021" s="15"/>
      <c r="J4021" s="15"/>
      <c r="K4021" s="15"/>
      <c r="L4021" s="16"/>
      <c r="M4021" s="16"/>
      <c r="N4021" s="15"/>
      <c r="O4021" s="15"/>
      <c r="P4021" s="15"/>
      <c r="Q4021" s="15"/>
      <c r="R4021" s="15"/>
      <c r="S4021" s="15"/>
      <c r="T4021" s="15"/>
      <c r="U4021" s="15"/>
      <c r="V4021" s="15"/>
      <c r="W4021" s="15"/>
      <c r="X4021" s="15"/>
      <c r="Y4021" s="15"/>
      <c r="Z4021" s="15"/>
      <c r="AA4021" s="15"/>
      <c r="AB4021" s="15"/>
      <c r="AC4021" s="15"/>
      <c r="AD4021" s="15"/>
      <c r="AE4021" s="15"/>
      <c r="AF4021" s="16"/>
      <c r="AG4021" s="15"/>
      <c r="AH4021" s="15"/>
      <c r="AI4021" s="15"/>
      <c r="AJ4021" s="15"/>
      <c r="AQ4021" s="16"/>
      <c r="BB4021" s="16"/>
      <c r="BF4021" s="26"/>
      <c r="BG4021" s="26"/>
      <c r="BQ4021" s="16"/>
      <c r="BY4021" s="26"/>
    </row>
    <row r="4022" spans="1:77" ht="12.75" customHeight="1" x14ac:dyDescent="0.2">
      <c r="A4022" s="14"/>
      <c r="B4022" s="14"/>
      <c r="C4022" s="15"/>
      <c r="D4022" s="15"/>
      <c r="E4022" s="15"/>
      <c r="F4022" s="15"/>
      <c r="G4022" s="15"/>
      <c r="H4022" s="15"/>
      <c r="I4022" s="15"/>
      <c r="J4022" s="15"/>
      <c r="K4022" s="15"/>
      <c r="L4022" s="16"/>
      <c r="M4022" s="16"/>
      <c r="N4022" s="15"/>
      <c r="O4022" s="15"/>
      <c r="P4022" s="15"/>
      <c r="Q4022" s="15"/>
      <c r="R4022" s="15"/>
      <c r="S4022" s="15"/>
      <c r="T4022" s="15"/>
      <c r="U4022" s="15"/>
      <c r="V4022" s="15"/>
      <c r="W4022" s="15"/>
      <c r="X4022" s="15"/>
      <c r="Y4022" s="15"/>
      <c r="Z4022" s="15"/>
      <c r="AA4022" s="15"/>
      <c r="AB4022" s="15"/>
      <c r="AC4022" s="15"/>
      <c r="AD4022" s="15"/>
      <c r="AE4022" s="15"/>
      <c r="AF4022" s="16"/>
      <c r="AG4022" s="15"/>
      <c r="AH4022" s="15"/>
      <c r="AI4022" s="15"/>
      <c r="AJ4022" s="15"/>
      <c r="AQ4022" s="16"/>
      <c r="BB4022" s="16"/>
      <c r="BF4022" s="26"/>
      <c r="BG4022" s="26"/>
      <c r="BQ4022" s="16"/>
      <c r="BY4022" s="26"/>
    </row>
    <row r="4023" spans="1:77" ht="12.75" customHeight="1" x14ac:dyDescent="0.2">
      <c r="A4023" s="14"/>
      <c r="B4023" s="14"/>
      <c r="C4023" s="15"/>
      <c r="D4023" s="15"/>
      <c r="E4023" s="15"/>
      <c r="F4023" s="15"/>
      <c r="G4023" s="15"/>
      <c r="H4023" s="15"/>
      <c r="I4023" s="15"/>
      <c r="J4023" s="15"/>
      <c r="K4023" s="15"/>
      <c r="L4023" s="16"/>
      <c r="M4023" s="16"/>
      <c r="N4023" s="15"/>
      <c r="O4023" s="15"/>
      <c r="P4023" s="15"/>
      <c r="Q4023" s="15"/>
      <c r="R4023" s="15"/>
      <c r="S4023" s="15"/>
      <c r="T4023" s="15"/>
      <c r="U4023" s="15"/>
      <c r="V4023" s="15"/>
      <c r="W4023" s="15"/>
      <c r="X4023" s="15"/>
      <c r="Y4023" s="15"/>
      <c r="Z4023" s="15"/>
      <c r="AA4023" s="15"/>
      <c r="AB4023" s="15"/>
      <c r="AC4023" s="15"/>
      <c r="AD4023" s="15"/>
      <c r="AE4023" s="15"/>
      <c r="AF4023" s="16"/>
      <c r="AG4023" s="15"/>
      <c r="AH4023" s="15"/>
      <c r="AI4023" s="15"/>
      <c r="AJ4023" s="15"/>
      <c r="AQ4023" s="16"/>
      <c r="BB4023" s="16"/>
      <c r="BF4023" s="26"/>
      <c r="BG4023" s="26"/>
      <c r="BQ4023" s="16"/>
      <c r="BY4023" s="26"/>
    </row>
    <row r="4024" spans="1:77" ht="12.75" customHeight="1" x14ac:dyDescent="0.2">
      <c r="A4024" s="14"/>
      <c r="B4024" s="14"/>
      <c r="C4024" s="15"/>
      <c r="D4024" s="15"/>
      <c r="E4024" s="15"/>
      <c r="F4024" s="15"/>
      <c r="G4024" s="15"/>
      <c r="H4024" s="15"/>
      <c r="I4024" s="15"/>
      <c r="J4024" s="15"/>
      <c r="K4024" s="15"/>
      <c r="L4024" s="16"/>
      <c r="M4024" s="16"/>
      <c r="N4024" s="15"/>
      <c r="O4024" s="15"/>
      <c r="P4024" s="15"/>
      <c r="Q4024" s="15"/>
      <c r="R4024" s="15"/>
      <c r="S4024" s="15"/>
      <c r="T4024" s="15"/>
      <c r="U4024" s="15"/>
      <c r="V4024" s="15"/>
      <c r="W4024" s="15"/>
      <c r="X4024" s="15"/>
      <c r="Y4024" s="15"/>
      <c r="Z4024" s="15"/>
      <c r="AA4024" s="15"/>
      <c r="AB4024" s="15"/>
      <c r="AC4024" s="15"/>
      <c r="AD4024" s="15"/>
      <c r="AE4024" s="15"/>
      <c r="AF4024" s="16"/>
      <c r="AG4024" s="15"/>
      <c r="AH4024" s="15"/>
      <c r="AI4024" s="15"/>
      <c r="AJ4024" s="15"/>
      <c r="AQ4024" s="16"/>
      <c r="BB4024" s="16"/>
      <c r="BF4024" s="26"/>
      <c r="BG4024" s="26"/>
      <c r="BQ4024" s="16"/>
      <c r="BY4024" s="26"/>
    </row>
    <row r="4025" spans="1:77" ht="12.75" customHeight="1" x14ac:dyDescent="0.2">
      <c r="A4025" s="14"/>
      <c r="B4025" s="14"/>
      <c r="C4025" s="15"/>
      <c r="D4025" s="15"/>
      <c r="E4025" s="15"/>
      <c r="F4025" s="15"/>
      <c r="G4025" s="15"/>
      <c r="H4025" s="15"/>
      <c r="I4025" s="15"/>
      <c r="J4025" s="15"/>
      <c r="K4025" s="15"/>
      <c r="L4025" s="16"/>
      <c r="M4025" s="16"/>
      <c r="N4025" s="15"/>
      <c r="O4025" s="15"/>
      <c r="P4025" s="15"/>
      <c r="Q4025" s="15"/>
      <c r="R4025" s="15"/>
      <c r="S4025" s="15"/>
      <c r="T4025" s="15"/>
      <c r="U4025" s="15"/>
      <c r="V4025" s="15"/>
      <c r="W4025" s="15"/>
      <c r="X4025" s="15"/>
      <c r="Y4025" s="15"/>
      <c r="Z4025" s="15"/>
      <c r="AA4025" s="15"/>
      <c r="AB4025" s="15"/>
      <c r="AC4025" s="15"/>
      <c r="AD4025" s="15"/>
      <c r="AE4025" s="15"/>
      <c r="AF4025" s="16"/>
      <c r="AG4025" s="15"/>
      <c r="AH4025" s="15"/>
      <c r="AI4025" s="15"/>
      <c r="AJ4025" s="15"/>
      <c r="AQ4025" s="16"/>
      <c r="BB4025" s="16"/>
      <c r="BF4025" s="26"/>
      <c r="BG4025" s="26"/>
      <c r="BQ4025" s="16"/>
      <c r="BY4025" s="26"/>
    </row>
    <row r="4026" spans="1:77" ht="12.75" customHeight="1" x14ac:dyDescent="0.2">
      <c r="A4026" s="14"/>
      <c r="B4026" s="14"/>
      <c r="C4026" s="15"/>
      <c r="D4026" s="15"/>
      <c r="E4026" s="15"/>
      <c r="F4026" s="15"/>
      <c r="G4026" s="15"/>
      <c r="H4026" s="15"/>
      <c r="I4026" s="15"/>
      <c r="J4026" s="15"/>
      <c r="K4026" s="15"/>
      <c r="L4026" s="16"/>
      <c r="M4026" s="16"/>
      <c r="N4026" s="15"/>
      <c r="O4026" s="15"/>
      <c r="P4026" s="15"/>
      <c r="Q4026" s="15"/>
      <c r="R4026" s="15"/>
      <c r="S4026" s="15"/>
      <c r="T4026" s="15"/>
      <c r="U4026" s="15"/>
      <c r="V4026" s="15"/>
      <c r="W4026" s="15"/>
      <c r="X4026" s="15"/>
      <c r="Y4026" s="15"/>
      <c r="Z4026" s="15"/>
      <c r="AA4026" s="15"/>
      <c r="AB4026" s="15"/>
      <c r="AC4026" s="15"/>
      <c r="AD4026" s="15"/>
      <c r="AE4026" s="15"/>
      <c r="AF4026" s="16"/>
      <c r="AG4026" s="15"/>
      <c r="AH4026" s="15"/>
      <c r="AI4026" s="15"/>
      <c r="AJ4026" s="15"/>
      <c r="AQ4026" s="16"/>
      <c r="BB4026" s="16"/>
      <c r="BF4026" s="26"/>
      <c r="BG4026" s="26"/>
      <c r="BQ4026" s="16"/>
      <c r="BY4026" s="26"/>
    </row>
    <row r="4027" spans="1:77" ht="12.75" customHeight="1" x14ac:dyDescent="0.2">
      <c r="A4027" s="14"/>
      <c r="B4027" s="14"/>
      <c r="C4027" s="15"/>
      <c r="D4027" s="15"/>
      <c r="E4027" s="15"/>
      <c r="F4027" s="15"/>
      <c r="G4027" s="15"/>
      <c r="H4027" s="15"/>
      <c r="I4027" s="15"/>
      <c r="J4027" s="15"/>
      <c r="K4027" s="15"/>
      <c r="L4027" s="16"/>
      <c r="M4027" s="16"/>
      <c r="N4027" s="15"/>
      <c r="O4027" s="15"/>
      <c r="P4027" s="15"/>
      <c r="Q4027" s="15"/>
      <c r="R4027" s="15"/>
      <c r="S4027" s="15"/>
      <c r="T4027" s="15"/>
      <c r="U4027" s="15"/>
      <c r="V4027" s="15"/>
      <c r="W4027" s="15"/>
      <c r="X4027" s="15"/>
      <c r="Y4027" s="15"/>
      <c r="Z4027" s="15"/>
      <c r="AA4027" s="15"/>
      <c r="AB4027" s="15"/>
      <c r="AC4027" s="15"/>
      <c r="AD4027" s="15"/>
      <c r="AE4027" s="15"/>
      <c r="AF4027" s="16"/>
      <c r="AG4027" s="15"/>
      <c r="AH4027" s="15"/>
      <c r="AI4027" s="15"/>
      <c r="AJ4027" s="15"/>
      <c r="AQ4027" s="16"/>
      <c r="BB4027" s="16"/>
      <c r="BF4027" s="26"/>
      <c r="BG4027" s="26"/>
      <c r="BQ4027" s="16"/>
      <c r="BY4027" s="26"/>
    </row>
    <row r="4028" spans="1:77" ht="12.75" customHeight="1" x14ac:dyDescent="0.2">
      <c r="A4028" s="14"/>
      <c r="B4028" s="14"/>
      <c r="C4028" s="15"/>
      <c r="D4028" s="15"/>
      <c r="E4028" s="15"/>
      <c r="F4028" s="15"/>
      <c r="G4028" s="15"/>
      <c r="H4028" s="15"/>
      <c r="I4028" s="15"/>
      <c r="J4028" s="15"/>
      <c r="K4028" s="15"/>
      <c r="L4028" s="16"/>
      <c r="M4028" s="16"/>
      <c r="N4028" s="15"/>
      <c r="O4028" s="15"/>
      <c r="P4028" s="15"/>
      <c r="Q4028" s="15"/>
      <c r="R4028" s="15"/>
      <c r="S4028" s="15"/>
      <c r="T4028" s="15"/>
      <c r="U4028" s="15"/>
      <c r="V4028" s="15"/>
      <c r="W4028" s="15"/>
      <c r="X4028" s="15"/>
      <c r="Y4028" s="15"/>
      <c r="Z4028" s="15"/>
      <c r="AA4028" s="15"/>
      <c r="AB4028" s="15"/>
      <c r="AC4028" s="15"/>
      <c r="AD4028" s="15"/>
      <c r="AE4028" s="15"/>
      <c r="AF4028" s="16"/>
      <c r="AG4028" s="15"/>
      <c r="AH4028" s="15"/>
      <c r="AI4028" s="15"/>
      <c r="AJ4028" s="15"/>
      <c r="AQ4028" s="16"/>
      <c r="BB4028" s="16"/>
      <c r="BF4028" s="26"/>
      <c r="BG4028" s="26"/>
      <c r="BQ4028" s="16"/>
      <c r="BY4028" s="26"/>
    </row>
    <row r="4029" spans="1:77" ht="12.75" customHeight="1" x14ac:dyDescent="0.2">
      <c r="A4029" s="14"/>
      <c r="B4029" s="14"/>
      <c r="C4029" s="15"/>
      <c r="D4029" s="15"/>
      <c r="E4029" s="15"/>
      <c r="F4029" s="15"/>
      <c r="G4029" s="15"/>
      <c r="H4029" s="15"/>
      <c r="I4029" s="15"/>
      <c r="J4029" s="15"/>
      <c r="K4029" s="15"/>
      <c r="L4029" s="16"/>
      <c r="M4029" s="16"/>
      <c r="N4029" s="15"/>
      <c r="O4029" s="15"/>
      <c r="P4029" s="15"/>
      <c r="Q4029" s="15"/>
      <c r="R4029" s="15"/>
      <c r="S4029" s="15"/>
      <c r="T4029" s="15"/>
      <c r="U4029" s="15"/>
      <c r="V4029" s="15"/>
      <c r="W4029" s="15"/>
      <c r="X4029" s="15"/>
      <c r="Y4029" s="15"/>
      <c r="Z4029" s="15"/>
      <c r="AA4029" s="15"/>
      <c r="AB4029" s="15"/>
      <c r="AC4029" s="15"/>
      <c r="AD4029" s="15"/>
      <c r="AE4029" s="15"/>
      <c r="AF4029" s="16"/>
      <c r="AG4029" s="15"/>
      <c r="AH4029" s="15"/>
      <c r="AI4029" s="15"/>
      <c r="AJ4029" s="15"/>
      <c r="AQ4029" s="16"/>
      <c r="BB4029" s="16"/>
      <c r="BF4029" s="26"/>
      <c r="BG4029" s="26"/>
      <c r="BQ4029" s="16"/>
      <c r="BY4029" s="26"/>
    </row>
    <row r="4030" spans="1:77" ht="12.75" customHeight="1" x14ac:dyDescent="0.2">
      <c r="A4030" s="14"/>
      <c r="B4030" s="14"/>
      <c r="C4030" s="15"/>
      <c r="D4030" s="15"/>
      <c r="E4030" s="15"/>
      <c r="F4030" s="15"/>
      <c r="G4030" s="15"/>
      <c r="H4030" s="15"/>
      <c r="I4030" s="15"/>
      <c r="J4030" s="15"/>
      <c r="K4030" s="15"/>
      <c r="L4030" s="16"/>
      <c r="M4030" s="16"/>
      <c r="N4030" s="15"/>
      <c r="O4030" s="15"/>
      <c r="P4030" s="15"/>
      <c r="Q4030" s="15"/>
      <c r="R4030" s="15"/>
      <c r="S4030" s="15"/>
      <c r="T4030" s="15"/>
      <c r="U4030" s="15"/>
      <c r="V4030" s="15"/>
      <c r="W4030" s="15"/>
      <c r="X4030" s="15"/>
      <c r="Y4030" s="15"/>
      <c r="Z4030" s="15"/>
      <c r="AA4030" s="15"/>
      <c r="AB4030" s="15"/>
      <c r="AC4030" s="15"/>
      <c r="AD4030" s="15"/>
      <c r="AE4030" s="15"/>
      <c r="AF4030" s="16"/>
      <c r="AG4030" s="15"/>
      <c r="AH4030" s="15"/>
      <c r="AI4030" s="15"/>
      <c r="AJ4030" s="15"/>
      <c r="AQ4030" s="16"/>
      <c r="BB4030" s="16"/>
      <c r="BF4030" s="26"/>
      <c r="BG4030" s="26"/>
      <c r="BQ4030" s="16"/>
      <c r="BY4030" s="26"/>
    </row>
    <row r="4031" spans="1:77" ht="12.75" customHeight="1" x14ac:dyDescent="0.2">
      <c r="A4031" s="14"/>
      <c r="B4031" s="14"/>
      <c r="C4031" s="15"/>
      <c r="D4031" s="15"/>
      <c r="E4031" s="15"/>
      <c r="F4031" s="15"/>
      <c r="G4031" s="15"/>
      <c r="H4031" s="15"/>
      <c r="I4031" s="15"/>
      <c r="J4031" s="15"/>
      <c r="K4031" s="15"/>
      <c r="L4031" s="16"/>
      <c r="M4031" s="16"/>
      <c r="N4031" s="15"/>
      <c r="O4031" s="15"/>
      <c r="P4031" s="15"/>
      <c r="Q4031" s="15"/>
      <c r="R4031" s="15"/>
      <c r="S4031" s="15"/>
      <c r="T4031" s="15"/>
      <c r="U4031" s="15"/>
      <c r="V4031" s="15"/>
      <c r="W4031" s="15"/>
      <c r="X4031" s="15"/>
      <c r="Y4031" s="15"/>
      <c r="Z4031" s="15"/>
      <c r="AA4031" s="15"/>
      <c r="AB4031" s="15"/>
      <c r="AC4031" s="15"/>
      <c r="AD4031" s="15"/>
      <c r="AE4031" s="15"/>
      <c r="AF4031" s="16"/>
      <c r="AG4031" s="15"/>
      <c r="AH4031" s="15"/>
      <c r="AI4031" s="15"/>
      <c r="AJ4031" s="15"/>
      <c r="AQ4031" s="16"/>
      <c r="BB4031" s="16"/>
      <c r="BF4031" s="26"/>
      <c r="BG4031" s="26"/>
      <c r="BQ4031" s="16"/>
      <c r="BY4031" s="26"/>
    </row>
    <row r="4032" spans="1:77" ht="12.75" customHeight="1" x14ac:dyDescent="0.2">
      <c r="A4032" s="14"/>
      <c r="B4032" s="14"/>
      <c r="C4032" s="15"/>
      <c r="D4032" s="15"/>
      <c r="E4032" s="15"/>
      <c r="F4032" s="15"/>
      <c r="G4032" s="15"/>
      <c r="H4032" s="15"/>
      <c r="I4032" s="15"/>
      <c r="J4032" s="15"/>
      <c r="K4032" s="15"/>
      <c r="L4032" s="16"/>
      <c r="M4032" s="16"/>
      <c r="N4032" s="15"/>
      <c r="O4032" s="15"/>
      <c r="P4032" s="15"/>
      <c r="Q4032" s="15"/>
      <c r="R4032" s="15"/>
      <c r="S4032" s="15"/>
      <c r="T4032" s="15"/>
      <c r="U4032" s="15"/>
      <c r="V4032" s="15"/>
      <c r="W4032" s="15"/>
      <c r="X4032" s="15"/>
      <c r="Y4032" s="15"/>
      <c r="Z4032" s="15"/>
      <c r="AA4032" s="15"/>
      <c r="AB4032" s="15"/>
      <c r="AC4032" s="15"/>
      <c r="AD4032" s="15"/>
      <c r="AE4032" s="15"/>
      <c r="AF4032" s="16"/>
      <c r="AG4032" s="15"/>
      <c r="AH4032" s="15"/>
      <c r="AI4032" s="15"/>
      <c r="AJ4032" s="15"/>
      <c r="AQ4032" s="16"/>
      <c r="BB4032" s="16"/>
      <c r="BF4032" s="26"/>
      <c r="BG4032" s="26"/>
      <c r="BQ4032" s="16"/>
      <c r="BY4032" s="26"/>
    </row>
    <row r="4033" spans="1:77" ht="12.75" customHeight="1" x14ac:dyDescent="0.2">
      <c r="A4033" s="14"/>
      <c r="B4033" s="14"/>
      <c r="C4033" s="15"/>
      <c r="D4033" s="15"/>
      <c r="E4033" s="15"/>
      <c r="F4033" s="15"/>
      <c r="G4033" s="15"/>
      <c r="H4033" s="15"/>
      <c r="I4033" s="15"/>
      <c r="J4033" s="15"/>
      <c r="K4033" s="15"/>
      <c r="L4033" s="16"/>
      <c r="M4033" s="16"/>
      <c r="N4033" s="15"/>
      <c r="O4033" s="15"/>
      <c r="P4033" s="15"/>
      <c r="Q4033" s="15"/>
      <c r="R4033" s="15"/>
      <c r="S4033" s="15"/>
      <c r="T4033" s="15"/>
      <c r="U4033" s="15"/>
      <c r="V4033" s="15"/>
      <c r="W4033" s="15"/>
      <c r="X4033" s="15"/>
      <c r="Y4033" s="15"/>
      <c r="Z4033" s="15"/>
      <c r="AA4033" s="15"/>
      <c r="AB4033" s="15"/>
      <c r="AC4033" s="15"/>
      <c r="AD4033" s="15"/>
      <c r="AE4033" s="15"/>
      <c r="AF4033" s="16"/>
      <c r="AG4033" s="15"/>
      <c r="AH4033" s="15"/>
      <c r="AI4033" s="15"/>
      <c r="AJ4033" s="15"/>
      <c r="AQ4033" s="16"/>
      <c r="BB4033" s="16"/>
      <c r="BF4033" s="26"/>
      <c r="BG4033" s="26"/>
      <c r="BQ4033" s="16"/>
      <c r="BY4033" s="26"/>
    </row>
    <row r="4034" spans="1:77" ht="12.75" customHeight="1" x14ac:dyDescent="0.2">
      <c r="A4034" s="14"/>
      <c r="B4034" s="14"/>
      <c r="C4034" s="15"/>
      <c r="D4034" s="15"/>
      <c r="E4034" s="15"/>
      <c r="F4034" s="15"/>
      <c r="G4034" s="15"/>
      <c r="H4034" s="15"/>
      <c r="I4034" s="15"/>
      <c r="J4034" s="15"/>
      <c r="K4034" s="15"/>
      <c r="L4034" s="16"/>
      <c r="M4034" s="16"/>
      <c r="N4034" s="15"/>
      <c r="O4034" s="15"/>
      <c r="P4034" s="15"/>
      <c r="Q4034" s="15"/>
      <c r="R4034" s="15"/>
      <c r="S4034" s="15"/>
      <c r="T4034" s="15"/>
      <c r="U4034" s="15"/>
      <c r="V4034" s="15"/>
      <c r="W4034" s="15"/>
      <c r="X4034" s="15"/>
      <c r="Y4034" s="15"/>
      <c r="Z4034" s="15"/>
      <c r="AA4034" s="15"/>
      <c r="AB4034" s="15"/>
      <c r="AC4034" s="15"/>
      <c r="AD4034" s="15"/>
      <c r="AE4034" s="15"/>
      <c r="AF4034" s="16"/>
      <c r="AG4034" s="15"/>
      <c r="AH4034" s="15"/>
      <c r="AI4034" s="15"/>
      <c r="AJ4034" s="15"/>
      <c r="AQ4034" s="16"/>
      <c r="BB4034" s="16"/>
      <c r="BF4034" s="26"/>
      <c r="BG4034" s="26"/>
      <c r="BQ4034" s="16"/>
      <c r="BY4034" s="26"/>
    </row>
    <row r="4035" spans="1:77" ht="12.75" customHeight="1" x14ac:dyDescent="0.2">
      <c r="A4035" s="14"/>
      <c r="B4035" s="14"/>
      <c r="C4035" s="15"/>
      <c r="D4035" s="15"/>
      <c r="E4035" s="15"/>
      <c r="F4035" s="15"/>
      <c r="G4035" s="15"/>
      <c r="H4035" s="15"/>
      <c r="I4035" s="15"/>
      <c r="J4035" s="15"/>
      <c r="K4035" s="15"/>
      <c r="L4035" s="16"/>
      <c r="M4035" s="16"/>
      <c r="N4035" s="15"/>
      <c r="O4035" s="15"/>
      <c r="P4035" s="15"/>
      <c r="Q4035" s="15"/>
      <c r="R4035" s="15"/>
      <c r="S4035" s="15"/>
      <c r="T4035" s="15"/>
      <c r="U4035" s="15"/>
      <c r="V4035" s="15"/>
      <c r="W4035" s="15"/>
      <c r="X4035" s="15"/>
      <c r="Y4035" s="15"/>
      <c r="Z4035" s="15"/>
      <c r="AA4035" s="15"/>
      <c r="AB4035" s="15"/>
      <c r="AC4035" s="15"/>
      <c r="AD4035" s="15"/>
      <c r="AE4035" s="15"/>
      <c r="AF4035" s="16"/>
      <c r="AG4035" s="15"/>
      <c r="AH4035" s="15"/>
      <c r="AI4035" s="15"/>
      <c r="AJ4035" s="15"/>
      <c r="AQ4035" s="16"/>
      <c r="BB4035" s="16"/>
      <c r="BF4035" s="26"/>
      <c r="BG4035" s="26"/>
      <c r="BQ4035" s="16"/>
      <c r="BY4035" s="26"/>
    </row>
    <row r="4036" spans="1:77" ht="12.75" customHeight="1" x14ac:dyDescent="0.2">
      <c r="A4036" s="14"/>
      <c r="B4036" s="14"/>
      <c r="C4036" s="15"/>
      <c r="D4036" s="15"/>
      <c r="E4036" s="15"/>
      <c r="F4036" s="15"/>
      <c r="G4036" s="15"/>
      <c r="H4036" s="15"/>
      <c r="I4036" s="15"/>
      <c r="J4036" s="15"/>
      <c r="K4036" s="15"/>
      <c r="L4036" s="16"/>
      <c r="M4036" s="16"/>
      <c r="N4036" s="15"/>
      <c r="O4036" s="15"/>
      <c r="P4036" s="15"/>
      <c r="Q4036" s="15"/>
      <c r="R4036" s="15"/>
      <c r="S4036" s="15"/>
      <c r="T4036" s="15"/>
      <c r="U4036" s="15"/>
      <c r="V4036" s="15"/>
      <c r="W4036" s="15"/>
      <c r="X4036" s="15"/>
      <c r="Y4036" s="15"/>
      <c r="Z4036" s="15"/>
      <c r="AA4036" s="15"/>
      <c r="AB4036" s="15"/>
      <c r="AC4036" s="15"/>
      <c r="AD4036" s="15"/>
      <c r="AE4036" s="15"/>
      <c r="AF4036" s="16"/>
      <c r="AG4036" s="15"/>
      <c r="AH4036" s="15"/>
      <c r="AI4036" s="15"/>
      <c r="AJ4036" s="15"/>
      <c r="AQ4036" s="16"/>
      <c r="BB4036" s="16"/>
      <c r="BF4036" s="26"/>
      <c r="BG4036" s="26"/>
      <c r="BQ4036" s="16"/>
      <c r="BY4036" s="26"/>
    </row>
    <row r="4037" spans="1:77" ht="12.75" customHeight="1" x14ac:dyDescent="0.2">
      <c r="A4037" s="14"/>
      <c r="B4037" s="14"/>
      <c r="C4037" s="15"/>
      <c r="D4037" s="15"/>
      <c r="E4037" s="15"/>
      <c r="F4037" s="15"/>
      <c r="G4037" s="15"/>
      <c r="H4037" s="15"/>
      <c r="I4037" s="15"/>
      <c r="J4037" s="15"/>
      <c r="K4037" s="15"/>
      <c r="L4037" s="16"/>
      <c r="M4037" s="16"/>
      <c r="N4037" s="15"/>
      <c r="O4037" s="15"/>
      <c r="P4037" s="15"/>
      <c r="Q4037" s="15"/>
      <c r="R4037" s="15"/>
      <c r="S4037" s="15"/>
      <c r="T4037" s="15"/>
      <c r="U4037" s="15"/>
      <c r="V4037" s="15"/>
      <c r="W4037" s="15"/>
      <c r="X4037" s="15"/>
      <c r="Y4037" s="15"/>
      <c r="Z4037" s="15"/>
      <c r="AA4037" s="15"/>
      <c r="AB4037" s="15"/>
      <c r="AC4037" s="15"/>
      <c r="AD4037" s="15"/>
      <c r="AE4037" s="15"/>
      <c r="AF4037" s="16"/>
      <c r="AG4037" s="15"/>
      <c r="AH4037" s="15"/>
      <c r="AI4037" s="15"/>
      <c r="AJ4037" s="15"/>
      <c r="AQ4037" s="16"/>
      <c r="BB4037" s="16"/>
      <c r="BF4037" s="26"/>
      <c r="BG4037" s="26"/>
      <c r="BQ4037" s="16"/>
      <c r="BY4037" s="26"/>
    </row>
    <row r="4038" spans="1:77" ht="12.75" customHeight="1" x14ac:dyDescent="0.2">
      <c r="A4038" s="14"/>
      <c r="B4038" s="14"/>
      <c r="C4038" s="15"/>
      <c r="D4038" s="15"/>
      <c r="E4038" s="15"/>
      <c r="F4038" s="15"/>
      <c r="G4038" s="15"/>
      <c r="H4038" s="15"/>
      <c r="I4038" s="15"/>
      <c r="J4038" s="15"/>
      <c r="K4038" s="15"/>
      <c r="L4038" s="16"/>
      <c r="M4038" s="16"/>
      <c r="N4038" s="15"/>
      <c r="O4038" s="15"/>
      <c r="P4038" s="15"/>
      <c r="Q4038" s="15"/>
      <c r="R4038" s="15"/>
      <c r="S4038" s="15"/>
      <c r="T4038" s="15"/>
      <c r="U4038" s="15"/>
      <c r="V4038" s="15"/>
      <c r="W4038" s="15"/>
      <c r="X4038" s="15"/>
      <c r="Y4038" s="15"/>
      <c r="Z4038" s="15"/>
      <c r="AA4038" s="15"/>
      <c r="AB4038" s="15"/>
      <c r="AC4038" s="15"/>
      <c r="AD4038" s="15"/>
      <c r="AE4038" s="15"/>
      <c r="AF4038" s="16"/>
      <c r="AG4038" s="15"/>
      <c r="AH4038" s="15"/>
      <c r="AI4038" s="15"/>
      <c r="AJ4038" s="15"/>
      <c r="AQ4038" s="16"/>
      <c r="BB4038" s="16"/>
      <c r="BF4038" s="26"/>
      <c r="BG4038" s="26"/>
      <c r="BQ4038" s="16"/>
      <c r="BY4038" s="26"/>
    </row>
    <row r="4039" spans="1:77" ht="12.75" customHeight="1" x14ac:dyDescent="0.2">
      <c r="A4039" s="14"/>
      <c r="B4039" s="14"/>
      <c r="C4039" s="15"/>
      <c r="D4039" s="15"/>
      <c r="E4039" s="15"/>
      <c r="F4039" s="15"/>
      <c r="G4039" s="15"/>
      <c r="H4039" s="15"/>
      <c r="I4039" s="15"/>
      <c r="J4039" s="15"/>
      <c r="K4039" s="15"/>
      <c r="L4039" s="16"/>
      <c r="M4039" s="16"/>
      <c r="N4039" s="15"/>
      <c r="O4039" s="15"/>
      <c r="P4039" s="15"/>
      <c r="Q4039" s="15"/>
      <c r="R4039" s="15"/>
      <c r="S4039" s="15"/>
      <c r="T4039" s="15"/>
      <c r="U4039" s="15"/>
      <c r="V4039" s="15"/>
      <c r="W4039" s="15"/>
      <c r="X4039" s="15"/>
      <c r="Y4039" s="15"/>
      <c r="Z4039" s="15"/>
      <c r="AA4039" s="15"/>
      <c r="AB4039" s="15"/>
      <c r="AC4039" s="15"/>
      <c r="AD4039" s="15"/>
      <c r="AE4039" s="15"/>
      <c r="AF4039" s="16"/>
      <c r="AG4039" s="15"/>
      <c r="AH4039" s="15"/>
      <c r="AI4039" s="15"/>
      <c r="AJ4039" s="15"/>
      <c r="AQ4039" s="16"/>
      <c r="BB4039" s="16"/>
      <c r="BF4039" s="26"/>
      <c r="BG4039" s="26"/>
      <c r="BQ4039" s="16"/>
      <c r="BY4039" s="26"/>
    </row>
    <row r="4040" spans="1:77" ht="12.75" customHeight="1" x14ac:dyDescent="0.2">
      <c r="A4040" s="14"/>
      <c r="B4040" s="14"/>
      <c r="C4040" s="15"/>
      <c r="D4040" s="15"/>
      <c r="E4040" s="15"/>
      <c r="F4040" s="15"/>
      <c r="G4040" s="15"/>
      <c r="H4040" s="15"/>
      <c r="I4040" s="15"/>
      <c r="J4040" s="15"/>
      <c r="K4040" s="15"/>
      <c r="L4040" s="16"/>
      <c r="M4040" s="16"/>
      <c r="N4040" s="15"/>
      <c r="O4040" s="15"/>
      <c r="P4040" s="15"/>
      <c r="Q4040" s="15"/>
      <c r="R4040" s="15"/>
      <c r="S4040" s="15"/>
      <c r="T4040" s="15"/>
      <c r="U4040" s="15"/>
      <c r="V4040" s="15"/>
      <c r="W4040" s="15"/>
      <c r="X4040" s="15"/>
      <c r="Y4040" s="15"/>
      <c r="Z4040" s="15"/>
      <c r="AA4040" s="15"/>
      <c r="AB4040" s="15"/>
      <c r="AC4040" s="15"/>
      <c r="AD4040" s="15"/>
      <c r="AE4040" s="15"/>
      <c r="AF4040" s="16"/>
      <c r="AG4040" s="15"/>
      <c r="AH4040" s="15"/>
      <c r="AI4040" s="15"/>
      <c r="AJ4040" s="15"/>
      <c r="AQ4040" s="16"/>
      <c r="BB4040" s="16"/>
      <c r="BF4040" s="26"/>
      <c r="BG4040" s="26"/>
      <c r="BQ4040" s="16"/>
      <c r="BY4040" s="26"/>
    </row>
    <row r="4041" spans="1:77" ht="12.75" customHeight="1" x14ac:dyDescent="0.2">
      <c r="A4041" s="14"/>
      <c r="B4041" s="14"/>
      <c r="C4041" s="15"/>
      <c r="D4041" s="15"/>
      <c r="E4041" s="15"/>
      <c r="F4041" s="15"/>
      <c r="G4041" s="15"/>
      <c r="H4041" s="15"/>
      <c r="I4041" s="15"/>
      <c r="J4041" s="15"/>
      <c r="K4041" s="15"/>
      <c r="L4041" s="16"/>
      <c r="M4041" s="16"/>
      <c r="N4041" s="15"/>
      <c r="O4041" s="15"/>
      <c r="P4041" s="15"/>
      <c r="Q4041" s="15"/>
      <c r="R4041" s="15"/>
      <c r="S4041" s="15"/>
      <c r="T4041" s="15"/>
      <c r="U4041" s="15"/>
      <c r="V4041" s="15"/>
      <c r="W4041" s="15"/>
      <c r="X4041" s="15"/>
      <c r="Y4041" s="15"/>
      <c r="Z4041" s="15"/>
      <c r="AA4041" s="15"/>
      <c r="AB4041" s="15"/>
      <c r="AC4041" s="15"/>
      <c r="AD4041" s="15"/>
      <c r="AE4041" s="15"/>
      <c r="AF4041" s="16"/>
      <c r="AG4041" s="15"/>
      <c r="AH4041" s="15"/>
      <c r="AI4041" s="15"/>
      <c r="AJ4041" s="15"/>
      <c r="AQ4041" s="16"/>
      <c r="BB4041" s="16"/>
      <c r="BF4041" s="26"/>
      <c r="BG4041" s="26"/>
      <c r="BQ4041" s="16"/>
      <c r="BY4041" s="26"/>
    </row>
    <row r="4042" spans="1:77" ht="12.75" customHeight="1" x14ac:dyDescent="0.2">
      <c r="A4042" s="14"/>
      <c r="B4042" s="14"/>
      <c r="C4042" s="15"/>
      <c r="D4042" s="15"/>
      <c r="E4042" s="15"/>
      <c r="F4042" s="15"/>
      <c r="G4042" s="15"/>
      <c r="H4042" s="15"/>
      <c r="I4042" s="15"/>
      <c r="J4042" s="15"/>
      <c r="K4042" s="15"/>
      <c r="L4042" s="16"/>
      <c r="M4042" s="16"/>
      <c r="N4042" s="15"/>
      <c r="O4042" s="15"/>
      <c r="P4042" s="15"/>
      <c r="Q4042" s="15"/>
      <c r="R4042" s="15"/>
      <c r="S4042" s="15"/>
      <c r="T4042" s="15"/>
      <c r="U4042" s="15"/>
      <c r="W4042" s="15"/>
      <c r="X4042" s="15"/>
      <c r="Y4042" s="15"/>
      <c r="Z4042" s="15"/>
      <c r="AA4042" s="15"/>
      <c r="AB4042" s="15"/>
      <c r="AC4042" s="15"/>
      <c r="AD4042" s="15"/>
      <c r="AE4042" s="15"/>
      <c r="AF4042" s="16"/>
      <c r="AG4042" s="15"/>
      <c r="AH4042" s="15"/>
      <c r="AI4042" s="15"/>
      <c r="AJ4042" s="15"/>
      <c r="AQ4042" s="16"/>
      <c r="BB4042" s="16"/>
      <c r="BF4042" s="26"/>
      <c r="BG4042" s="26"/>
      <c r="BQ4042" s="16"/>
      <c r="BY4042" s="26"/>
    </row>
    <row r="4043" spans="1:77" ht="12.75" customHeight="1" x14ac:dyDescent="0.2">
      <c r="A4043" s="14"/>
      <c r="B4043" s="14"/>
      <c r="C4043" s="15"/>
      <c r="D4043" s="15"/>
      <c r="E4043" s="15"/>
      <c r="F4043" s="15"/>
      <c r="G4043" s="15"/>
      <c r="H4043" s="15"/>
      <c r="I4043" s="15"/>
      <c r="J4043" s="15"/>
      <c r="K4043" s="15"/>
      <c r="L4043" s="16"/>
      <c r="M4043" s="16"/>
      <c r="N4043" s="15"/>
      <c r="O4043" s="15"/>
      <c r="P4043" s="15"/>
      <c r="Q4043" s="15"/>
      <c r="R4043" s="15"/>
      <c r="S4043" s="15"/>
      <c r="T4043" s="15"/>
      <c r="U4043" s="15"/>
      <c r="W4043" s="15"/>
      <c r="X4043" s="15"/>
      <c r="Y4043" s="15"/>
      <c r="Z4043" s="15"/>
      <c r="AA4043" s="15"/>
      <c r="AB4043" s="15"/>
      <c r="AC4043" s="15"/>
      <c r="AD4043" s="15"/>
      <c r="AE4043" s="15"/>
      <c r="AF4043" s="16"/>
      <c r="AG4043" s="15"/>
      <c r="AH4043" s="15"/>
      <c r="AI4043" s="15"/>
      <c r="AJ4043" s="15"/>
      <c r="AQ4043" s="16"/>
      <c r="BB4043" s="16"/>
      <c r="BF4043" s="26"/>
      <c r="BG4043" s="26"/>
      <c r="BQ4043" s="16"/>
      <c r="BY4043" s="26"/>
    </row>
    <row r="4044" spans="1:77" ht="12.75" customHeight="1" x14ac:dyDescent="0.2">
      <c r="A4044" s="14"/>
      <c r="B4044" s="14"/>
      <c r="C4044" s="15"/>
      <c r="D4044" s="15"/>
      <c r="E4044" s="15"/>
      <c r="F4044" s="15"/>
      <c r="G4044" s="15"/>
      <c r="H4044" s="15"/>
      <c r="I4044" s="15"/>
      <c r="J4044" s="15"/>
      <c r="K4044" s="15"/>
      <c r="L4044" s="16"/>
      <c r="M4044" s="16"/>
      <c r="N4044" s="15"/>
      <c r="O4044" s="15"/>
      <c r="P4044" s="15"/>
      <c r="Q4044" s="15"/>
      <c r="R4044" s="15"/>
      <c r="S4044" s="15"/>
      <c r="T4044" s="15"/>
      <c r="U4044" s="15"/>
      <c r="W4044" s="15"/>
      <c r="X4044" s="15"/>
      <c r="Y4044" s="15"/>
      <c r="Z4044" s="15"/>
      <c r="AA4044" s="15"/>
      <c r="AB4044" s="15"/>
      <c r="AC4044" s="15"/>
      <c r="AD4044" s="15"/>
      <c r="AE4044" s="15"/>
      <c r="AF4044" s="16"/>
      <c r="AG4044" s="15"/>
      <c r="AH4044" s="15"/>
      <c r="AI4044" s="15"/>
      <c r="AJ4044" s="15"/>
      <c r="AQ4044" s="16"/>
      <c r="BB4044" s="16"/>
      <c r="BF4044" s="26"/>
      <c r="BG4044" s="26"/>
      <c r="BQ4044" s="16"/>
      <c r="BY4044" s="26"/>
    </row>
    <row r="4045" spans="1:77" ht="12.75" customHeight="1" x14ac:dyDescent="0.2">
      <c r="A4045" s="14"/>
      <c r="B4045" s="14"/>
      <c r="C4045" s="15"/>
      <c r="D4045" s="15"/>
      <c r="E4045" s="15"/>
      <c r="F4045" s="15"/>
      <c r="G4045" s="15"/>
      <c r="H4045" s="15"/>
      <c r="I4045" s="15"/>
      <c r="J4045" s="15"/>
      <c r="K4045" s="15"/>
      <c r="L4045" s="16"/>
      <c r="M4045" s="16"/>
      <c r="N4045" s="15"/>
      <c r="O4045" s="15"/>
      <c r="P4045" s="15"/>
      <c r="Q4045" s="15"/>
      <c r="R4045" s="15"/>
      <c r="S4045" s="15"/>
      <c r="T4045" s="15"/>
      <c r="U4045" s="15"/>
      <c r="W4045" s="15"/>
      <c r="X4045" s="15"/>
      <c r="Y4045" s="15"/>
      <c r="Z4045" s="15"/>
      <c r="AA4045" s="15"/>
      <c r="AB4045" s="15"/>
      <c r="AC4045" s="15"/>
      <c r="AD4045" s="15"/>
      <c r="AE4045" s="15"/>
      <c r="AF4045" s="16"/>
      <c r="AG4045" s="15"/>
      <c r="AH4045" s="15"/>
      <c r="AI4045" s="15"/>
      <c r="AJ4045" s="15"/>
      <c r="AQ4045" s="16"/>
      <c r="BB4045" s="16"/>
      <c r="BF4045" s="26"/>
      <c r="BG4045" s="26"/>
      <c r="BQ4045" s="16"/>
      <c r="BY4045" s="26"/>
    </row>
    <row r="4046" spans="1:77" ht="12.75" customHeight="1" x14ac:dyDescent="0.2">
      <c r="A4046" s="14"/>
      <c r="B4046" s="14"/>
      <c r="C4046" s="15"/>
      <c r="D4046" s="15"/>
      <c r="E4046" s="15"/>
      <c r="F4046" s="15"/>
      <c r="G4046" s="15"/>
      <c r="H4046" s="15"/>
      <c r="I4046" s="15"/>
      <c r="J4046" s="15"/>
      <c r="K4046" s="15"/>
      <c r="L4046" s="16"/>
      <c r="M4046" s="16"/>
      <c r="N4046" s="15"/>
      <c r="O4046" s="15"/>
      <c r="P4046" s="15"/>
      <c r="Q4046" s="15"/>
      <c r="R4046" s="15"/>
      <c r="S4046" s="15"/>
      <c r="T4046" s="15"/>
      <c r="U4046" s="15"/>
      <c r="W4046" s="15"/>
      <c r="X4046" s="15"/>
      <c r="Y4046" s="15"/>
      <c r="Z4046" s="15"/>
      <c r="AA4046" s="15"/>
      <c r="AB4046" s="15"/>
      <c r="AC4046" s="15"/>
      <c r="AD4046" s="15"/>
      <c r="AE4046" s="15"/>
      <c r="AF4046" s="16"/>
      <c r="AG4046" s="15"/>
      <c r="AH4046" s="15"/>
      <c r="AI4046" s="15"/>
      <c r="AJ4046" s="15"/>
      <c r="AQ4046" s="16"/>
      <c r="BB4046" s="16"/>
      <c r="BF4046" s="26"/>
      <c r="BG4046" s="26"/>
      <c r="BQ4046" s="16"/>
      <c r="BY4046" s="26"/>
    </row>
    <row r="4047" spans="1:77" ht="12.75" customHeight="1" x14ac:dyDescent="0.2">
      <c r="A4047" s="14"/>
      <c r="B4047" s="14"/>
      <c r="C4047" s="15"/>
      <c r="D4047" s="15"/>
      <c r="E4047" s="15"/>
      <c r="F4047" s="15"/>
      <c r="G4047" s="15"/>
      <c r="H4047" s="15"/>
      <c r="I4047" s="15"/>
      <c r="J4047" s="15"/>
      <c r="K4047" s="15"/>
      <c r="L4047" s="16"/>
      <c r="M4047" s="16"/>
      <c r="N4047" s="15"/>
      <c r="O4047" s="15"/>
      <c r="P4047" s="15"/>
      <c r="Q4047" s="15"/>
      <c r="R4047" s="15"/>
      <c r="S4047" s="15"/>
      <c r="T4047" s="15"/>
      <c r="U4047" s="15"/>
      <c r="W4047" s="15"/>
      <c r="X4047" s="15"/>
      <c r="Y4047" s="15"/>
      <c r="Z4047" s="15"/>
      <c r="AA4047" s="15"/>
      <c r="AB4047" s="15"/>
      <c r="AC4047" s="15"/>
      <c r="AD4047" s="15"/>
      <c r="AE4047" s="15"/>
      <c r="AF4047" s="16"/>
      <c r="AG4047" s="15"/>
      <c r="AH4047" s="15"/>
      <c r="AI4047" s="15"/>
      <c r="AJ4047" s="15"/>
      <c r="AQ4047" s="16"/>
      <c r="BB4047" s="16"/>
      <c r="BF4047" s="26"/>
      <c r="BG4047" s="26"/>
      <c r="BQ4047" s="16"/>
      <c r="BY4047" s="26"/>
    </row>
    <row r="4048" spans="1:77" ht="12.75" customHeight="1" x14ac:dyDescent="0.2">
      <c r="A4048" s="14"/>
      <c r="B4048" s="14"/>
      <c r="C4048" s="15"/>
      <c r="D4048" s="15"/>
      <c r="E4048" s="15"/>
      <c r="F4048" s="15"/>
      <c r="G4048" s="15"/>
      <c r="H4048" s="15"/>
      <c r="I4048" s="15"/>
      <c r="J4048" s="15"/>
      <c r="K4048" s="15"/>
      <c r="L4048" s="16"/>
      <c r="M4048" s="16"/>
      <c r="N4048" s="15"/>
      <c r="O4048" s="15"/>
      <c r="P4048" s="15"/>
      <c r="Q4048" s="15"/>
      <c r="R4048" s="15"/>
      <c r="S4048" s="15"/>
      <c r="T4048" s="15"/>
      <c r="U4048" s="15"/>
      <c r="W4048" s="15"/>
      <c r="X4048" s="15"/>
      <c r="Y4048" s="15"/>
      <c r="Z4048" s="15"/>
      <c r="AA4048" s="15"/>
      <c r="AB4048" s="15"/>
      <c r="AC4048" s="15"/>
      <c r="AD4048" s="15"/>
      <c r="AE4048" s="15"/>
      <c r="AF4048" s="16"/>
      <c r="AG4048" s="15"/>
      <c r="AH4048" s="15"/>
      <c r="AI4048" s="15"/>
      <c r="AJ4048" s="15"/>
      <c r="AQ4048" s="16"/>
      <c r="BB4048" s="16"/>
      <c r="BF4048" s="26"/>
      <c r="BG4048" s="26"/>
      <c r="BQ4048" s="16"/>
      <c r="BY4048" s="26"/>
    </row>
    <row r="4049" spans="1:77" ht="12.75" customHeight="1" x14ac:dyDescent="0.2">
      <c r="A4049" s="14"/>
      <c r="B4049" s="14"/>
      <c r="C4049" s="15"/>
      <c r="D4049" s="15"/>
      <c r="E4049" s="15"/>
      <c r="F4049" s="15"/>
      <c r="G4049" s="15"/>
      <c r="H4049" s="15"/>
      <c r="I4049" s="15"/>
      <c r="J4049" s="15"/>
      <c r="K4049" s="15"/>
      <c r="L4049" s="16"/>
      <c r="M4049" s="16"/>
      <c r="N4049" s="15"/>
      <c r="O4049" s="15"/>
      <c r="P4049" s="15"/>
      <c r="Q4049" s="15"/>
      <c r="R4049" s="15"/>
      <c r="S4049" s="15"/>
      <c r="T4049" s="15"/>
      <c r="U4049" s="15"/>
      <c r="W4049" s="15"/>
      <c r="X4049" s="15"/>
      <c r="Y4049" s="15"/>
      <c r="Z4049" s="15"/>
      <c r="AA4049" s="15"/>
      <c r="AB4049" s="15"/>
      <c r="AC4049" s="15"/>
      <c r="AD4049" s="15"/>
      <c r="AE4049" s="15"/>
      <c r="AF4049" s="16"/>
      <c r="AG4049" s="15"/>
      <c r="AH4049" s="15"/>
      <c r="AI4049" s="15"/>
      <c r="AJ4049" s="15"/>
      <c r="AQ4049" s="16"/>
      <c r="BB4049" s="16"/>
      <c r="BF4049" s="26"/>
      <c r="BG4049" s="26"/>
      <c r="BQ4049" s="16"/>
      <c r="BY4049" s="26"/>
    </row>
    <row r="4050" spans="1:77" ht="12.75" customHeight="1" x14ac:dyDescent="0.2">
      <c r="A4050" s="14"/>
      <c r="B4050" s="14"/>
      <c r="C4050" s="15"/>
      <c r="D4050" s="15"/>
      <c r="E4050" s="15"/>
      <c r="F4050" s="15"/>
      <c r="G4050" s="15"/>
      <c r="H4050" s="15"/>
      <c r="I4050" s="15"/>
      <c r="J4050" s="15"/>
      <c r="K4050" s="15"/>
      <c r="L4050" s="16"/>
      <c r="M4050" s="16"/>
      <c r="N4050" s="15"/>
      <c r="O4050" s="15"/>
      <c r="P4050" s="15"/>
      <c r="Q4050" s="15"/>
      <c r="R4050" s="15"/>
      <c r="S4050" s="15"/>
      <c r="T4050" s="15"/>
      <c r="U4050" s="15"/>
      <c r="W4050" s="15"/>
      <c r="X4050" s="15"/>
      <c r="Y4050" s="15"/>
      <c r="Z4050" s="15"/>
      <c r="AA4050" s="15"/>
      <c r="AB4050" s="15"/>
      <c r="AC4050" s="15"/>
      <c r="AD4050" s="15"/>
      <c r="AE4050" s="15"/>
      <c r="AF4050" s="16"/>
      <c r="AG4050" s="15"/>
      <c r="AH4050" s="15"/>
      <c r="AI4050" s="15"/>
      <c r="AJ4050" s="15"/>
      <c r="AQ4050" s="16"/>
      <c r="BB4050" s="16"/>
      <c r="BF4050" s="26"/>
      <c r="BG4050" s="26"/>
      <c r="BQ4050" s="16"/>
      <c r="BY4050" s="26"/>
    </row>
    <row r="4051" spans="1:77" ht="12.75" customHeight="1" x14ac:dyDescent="0.2">
      <c r="A4051" s="14"/>
      <c r="B4051" s="14"/>
      <c r="C4051" s="15"/>
      <c r="D4051" s="15"/>
      <c r="E4051" s="15"/>
      <c r="F4051" s="15"/>
      <c r="G4051" s="15"/>
      <c r="H4051" s="15"/>
      <c r="I4051" s="15"/>
      <c r="J4051" s="15"/>
      <c r="K4051" s="15"/>
      <c r="L4051" s="16"/>
      <c r="M4051" s="16"/>
      <c r="N4051" s="15"/>
      <c r="O4051" s="15"/>
      <c r="P4051" s="15"/>
      <c r="Q4051" s="15"/>
      <c r="R4051" s="15"/>
      <c r="S4051" s="15"/>
      <c r="T4051" s="15"/>
      <c r="U4051" s="15"/>
      <c r="W4051" s="15"/>
      <c r="X4051" s="15"/>
      <c r="Y4051" s="15"/>
      <c r="Z4051" s="15"/>
      <c r="AA4051" s="15"/>
      <c r="AB4051" s="15"/>
      <c r="AC4051" s="15"/>
      <c r="AD4051" s="15"/>
      <c r="AE4051" s="15"/>
      <c r="AF4051" s="16"/>
      <c r="AG4051" s="15"/>
      <c r="AH4051" s="15"/>
      <c r="AI4051" s="15"/>
      <c r="AJ4051" s="15"/>
      <c r="AQ4051" s="16"/>
      <c r="BB4051" s="16"/>
      <c r="BF4051" s="26"/>
      <c r="BG4051" s="26"/>
      <c r="BQ4051" s="16"/>
      <c r="BY4051" s="26"/>
    </row>
    <row r="4052" spans="1:77" ht="12.75" customHeight="1" x14ac:dyDescent="0.2">
      <c r="A4052" s="14"/>
      <c r="B4052" s="14"/>
      <c r="C4052" s="15"/>
      <c r="D4052" s="15"/>
      <c r="E4052" s="15"/>
      <c r="F4052" s="15"/>
      <c r="G4052" s="15"/>
      <c r="H4052" s="15"/>
      <c r="I4052" s="15"/>
      <c r="J4052" s="15"/>
      <c r="K4052" s="15"/>
      <c r="L4052" s="16"/>
      <c r="M4052" s="16"/>
      <c r="N4052" s="15"/>
      <c r="O4052" s="15"/>
      <c r="P4052" s="15"/>
      <c r="Q4052" s="15"/>
      <c r="R4052" s="15"/>
      <c r="S4052" s="15"/>
      <c r="T4052" s="15"/>
      <c r="U4052" s="15"/>
      <c r="W4052" s="15"/>
      <c r="X4052" s="15"/>
      <c r="Y4052" s="15"/>
      <c r="Z4052" s="15"/>
      <c r="AA4052" s="15"/>
      <c r="AB4052" s="15"/>
      <c r="AC4052" s="15"/>
      <c r="AD4052" s="15"/>
      <c r="AE4052" s="15"/>
      <c r="AF4052" s="16"/>
      <c r="AG4052" s="15"/>
      <c r="AH4052" s="15"/>
      <c r="AI4052" s="15"/>
      <c r="AJ4052" s="15"/>
      <c r="AQ4052" s="16"/>
      <c r="BB4052" s="16"/>
      <c r="BF4052" s="26"/>
      <c r="BG4052" s="26"/>
      <c r="BQ4052" s="16"/>
      <c r="BY4052" s="26"/>
    </row>
    <row r="4053" spans="1:77" ht="12.75" customHeight="1" x14ac:dyDescent="0.2">
      <c r="A4053" s="14"/>
      <c r="B4053" s="14"/>
      <c r="C4053" s="15"/>
      <c r="D4053" s="15"/>
      <c r="E4053" s="15"/>
      <c r="F4053" s="15"/>
      <c r="G4053" s="15"/>
      <c r="H4053" s="15"/>
      <c r="I4053" s="15"/>
      <c r="J4053" s="15"/>
      <c r="K4053" s="15"/>
      <c r="L4053" s="16"/>
      <c r="M4053" s="16"/>
      <c r="N4053" s="15"/>
      <c r="O4053" s="15"/>
      <c r="P4053" s="15"/>
      <c r="Q4053" s="15"/>
      <c r="R4053" s="15"/>
      <c r="S4053" s="15"/>
      <c r="T4053" s="15"/>
      <c r="U4053" s="15"/>
      <c r="W4053" s="15"/>
      <c r="X4053" s="15"/>
      <c r="Y4053" s="15"/>
      <c r="Z4053" s="15"/>
      <c r="AA4053" s="15"/>
      <c r="AB4053" s="15"/>
      <c r="AC4053" s="15"/>
      <c r="AD4053" s="15"/>
      <c r="AE4053" s="15"/>
      <c r="AF4053" s="16"/>
      <c r="AG4053" s="15"/>
      <c r="AH4053" s="15"/>
      <c r="AI4053" s="15"/>
      <c r="AJ4053" s="15"/>
      <c r="AQ4053" s="16"/>
      <c r="BB4053" s="16"/>
      <c r="BF4053" s="26"/>
      <c r="BG4053" s="26"/>
      <c r="BQ4053" s="16"/>
      <c r="BY4053" s="26"/>
    </row>
    <row r="4054" spans="1:77" ht="12.75" customHeight="1" x14ac:dyDescent="0.2">
      <c r="A4054" s="14"/>
      <c r="B4054" s="14"/>
      <c r="C4054" s="15"/>
      <c r="D4054" s="15"/>
      <c r="E4054" s="15"/>
      <c r="F4054" s="15"/>
      <c r="G4054" s="15"/>
      <c r="H4054" s="15"/>
      <c r="I4054" s="15"/>
      <c r="J4054" s="15"/>
      <c r="K4054" s="15"/>
      <c r="L4054" s="16"/>
      <c r="M4054" s="16"/>
      <c r="N4054" s="15"/>
      <c r="O4054" s="15"/>
      <c r="P4054" s="15"/>
      <c r="Q4054" s="15"/>
      <c r="R4054" s="15"/>
      <c r="S4054" s="15"/>
      <c r="T4054" s="15"/>
      <c r="U4054" s="15"/>
      <c r="W4054" s="15"/>
      <c r="X4054" s="15"/>
      <c r="Y4054" s="15"/>
      <c r="Z4054" s="15"/>
      <c r="AA4054" s="15"/>
      <c r="AB4054" s="15"/>
      <c r="AC4054" s="15"/>
      <c r="AD4054" s="15"/>
      <c r="AE4054" s="15"/>
      <c r="AF4054" s="16"/>
      <c r="AG4054" s="15"/>
      <c r="AH4054" s="15"/>
      <c r="AI4054" s="15"/>
      <c r="AJ4054" s="15"/>
      <c r="AQ4054" s="16"/>
      <c r="BB4054" s="16"/>
      <c r="BF4054" s="26"/>
      <c r="BG4054" s="26"/>
      <c r="BQ4054" s="16"/>
      <c r="BY4054" s="26"/>
    </row>
    <row r="4055" spans="1:77" ht="12.75" customHeight="1" x14ac:dyDescent="0.2">
      <c r="A4055" s="14"/>
      <c r="B4055" s="14"/>
      <c r="C4055" s="15"/>
      <c r="D4055" s="15"/>
      <c r="E4055" s="15"/>
      <c r="F4055" s="15"/>
      <c r="G4055" s="15"/>
      <c r="H4055" s="15"/>
      <c r="I4055" s="15"/>
      <c r="J4055" s="15"/>
      <c r="K4055" s="15"/>
      <c r="L4055" s="16"/>
      <c r="M4055" s="16"/>
      <c r="N4055" s="15"/>
      <c r="O4055" s="15"/>
      <c r="P4055" s="15"/>
      <c r="Q4055" s="15"/>
      <c r="R4055" s="15"/>
      <c r="S4055" s="15"/>
      <c r="T4055" s="15"/>
      <c r="U4055" s="15"/>
      <c r="W4055" s="15"/>
      <c r="X4055" s="15"/>
      <c r="Y4055" s="15"/>
      <c r="Z4055" s="15"/>
      <c r="AA4055" s="15"/>
      <c r="AB4055" s="15"/>
      <c r="AC4055" s="15"/>
      <c r="AD4055" s="15"/>
      <c r="AE4055" s="15"/>
      <c r="AF4055" s="16"/>
      <c r="AG4055" s="15"/>
      <c r="AH4055" s="15"/>
      <c r="AI4055" s="15"/>
      <c r="AJ4055" s="15"/>
      <c r="AQ4055" s="16"/>
      <c r="BB4055" s="16"/>
      <c r="BF4055" s="26"/>
      <c r="BG4055" s="26"/>
      <c r="BQ4055" s="16"/>
      <c r="BY4055" s="26"/>
    </row>
    <row r="4056" spans="1:77" ht="12.75" customHeight="1" x14ac:dyDescent="0.2">
      <c r="A4056" s="14"/>
      <c r="B4056" s="14"/>
      <c r="C4056" s="15"/>
      <c r="D4056" s="15"/>
      <c r="E4056" s="15"/>
      <c r="F4056" s="15"/>
      <c r="G4056" s="15"/>
      <c r="H4056" s="15"/>
      <c r="I4056" s="15"/>
      <c r="J4056" s="15"/>
      <c r="K4056" s="15"/>
      <c r="L4056" s="16"/>
      <c r="M4056" s="16"/>
      <c r="N4056" s="15"/>
      <c r="O4056" s="15"/>
      <c r="P4056" s="15"/>
      <c r="Q4056" s="15"/>
      <c r="R4056" s="15"/>
      <c r="S4056" s="15"/>
      <c r="T4056" s="15"/>
      <c r="U4056" s="15"/>
      <c r="W4056" s="15"/>
      <c r="X4056" s="15"/>
      <c r="Y4056" s="15"/>
      <c r="Z4056" s="15"/>
      <c r="AA4056" s="15"/>
      <c r="AB4056" s="15"/>
      <c r="AC4056" s="15"/>
      <c r="AD4056" s="15"/>
      <c r="AE4056" s="15"/>
      <c r="AF4056" s="16"/>
      <c r="AG4056" s="15"/>
      <c r="AH4056" s="15"/>
      <c r="AI4056" s="15"/>
      <c r="AJ4056" s="15"/>
      <c r="AQ4056" s="16"/>
      <c r="BB4056" s="16"/>
      <c r="BF4056" s="26"/>
      <c r="BG4056" s="26"/>
      <c r="BQ4056" s="16"/>
      <c r="BY4056" s="26"/>
    </row>
    <row r="4057" spans="1:77" ht="12.75" customHeight="1" x14ac:dyDescent="0.2">
      <c r="A4057" s="14"/>
      <c r="B4057" s="14"/>
      <c r="C4057" s="15"/>
      <c r="D4057" s="15"/>
      <c r="E4057" s="15"/>
      <c r="F4057" s="15"/>
      <c r="G4057" s="15"/>
      <c r="H4057" s="15"/>
      <c r="I4057" s="15"/>
      <c r="J4057" s="15"/>
      <c r="K4057" s="15"/>
      <c r="L4057" s="16"/>
      <c r="M4057" s="16"/>
      <c r="N4057" s="15"/>
      <c r="O4057" s="15"/>
      <c r="P4057" s="15"/>
      <c r="Q4057" s="15"/>
      <c r="R4057" s="15"/>
      <c r="S4057" s="15"/>
      <c r="T4057" s="15"/>
      <c r="U4057" s="15"/>
      <c r="W4057" s="15"/>
      <c r="X4057" s="15"/>
      <c r="Y4057" s="15"/>
      <c r="Z4057" s="15"/>
      <c r="AA4057" s="15"/>
      <c r="AB4057" s="15"/>
      <c r="AC4057" s="15"/>
      <c r="AD4057" s="15"/>
      <c r="AE4057" s="15"/>
      <c r="AF4057" s="16"/>
      <c r="AG4057" s="15"/>
      <c r="AH4057" s="15"/>
      <c r="AI4057" s="15"/>
      <c r="AJ4057" s="15"/>
      <c r="AQ4057" s="16"/>
      <c r="BB4057" s="16"/>
      <c r="BF4057" s="26"/>
      <c r="BG4057" s="26"/>
      <c r="BQ4057" s="16"/>
      <c r="BY4057" s="26"/>
    </row>
    <row r="4058" spans="1:77" ht="12.75" customHeight="1" x14ac:dyDescent="0.2">
      <c r="A4058" s="14"/>
      <c r="B4058" s="14"/>
      <c r="C4058" s="15"/>
      <c r="D4058" s="15"/>
      <c r="E4058" s="15"/>
      <c r="F4058" s="15"/>
      <c r="G4058" s="15"/>
      <c r="H4058" s="15"/>
      <c r="I4058" s="15"/>
      <c r="J4058" s="15"/>
      <c r="K4058" s="15"/>
      <c r="L4058" s="16"/>
      <c r="M4058" s="16"/>
      <c r="N4058" s="15"/>
      <c r="O4058" s="15"/>
      <c r="P4058" s="15"/>
      <c r="Q4058" s="15"/>
      <c r="R4058" s="15"/>
      <c r="S4058" s="15"/>
      <c r="T4058" s="15"/>
      <c r="U4058" s="15"/>
      <c r="W4058" s="15"/>
      <c r="X4058" s="15"/>
      <c r="Y4058" s="15"/>
      <c r="Z4058" s="15"/>
      <c r="AA4058" s="15"/>
      <c r="AB4058" s="15"/>
      <c r="AC4058" s="15"/>
      <c r="AD4058" s="15"/>
      <c r="AE4058" s="15"/>
      <c r="AF4058" s="16"/>
      <c r="AG4058" s="15"/>
      <c r="AH4058" s="15"/>
      <c r="AI4058" s="15"/>
      <c r="AJ4058" s="15"/>
      <c r="AQ4058" s="16"/>
      <c r="BB4058" s="16"/>
      <c r="BF4058" s="26"/>
      <c r="BG4058" s="26"/>
      <c r="BQ4058" s="16"/>
      <c r="BY4058" s="26"/>
    </row>
    <row r="4059" spans="1:77" ht="12.75" customHeight="1" x14ac:dyDescent="0.2">
      <c r="A4059" s="14"/>
      <c r="B4059" s="14"/>
      <c r="C4059" s="15"/>
      <c r="D4059" s="15"/>
      <c r="E4059" s="15"/>
      <c r="F4059" s="15"/>
      <c r="G4059" s="15"/>
      <c r="H4059" s="15"/>
      <c r="I4059" s="15"/>
      <c r="J4059" s="15"/>
      <c r="K4059" s="15"/>
      <c r="L4059" s="16"/>
      <c r="M4059" s="16"/>
      <c r="N4059" s="15"/>
      <c r="O4059" s="15"/>
      <c r="P4059" s="15"/>
      <c r="Q4059" s="15"/>
      <c r="R4059" s="15"/>
      <c r="S4059" s="15"/>
      <c r="T4059" s="15"/>
      <c r="U4059" s="15"/>
      <c r="W4059" s="15"/>
      <c r="X4059" s="15"/>
      <c r="Y4059" s="15"/>
      <c r="Z4059" s="15"/>
      <c r="AA4059" s="15"/>
      <c r="AB4059" s="15"/>
      <c r="AC4059" s="15"/>
      <c r="AD4059" s="15"/>
      <c r="AE4059" s="15"/>
      <c r="AF4059" s="16"/>
      <c r="AG4059" s="15"/>
      <c r="AH4059" s="15"/>
      <c r="AI4059" s="15"/>
      <c r="AJ4059" s="15"/>
      <c r="AQ4059" s="16"/>
      <c r="BB4059" s="16"/>
      <c r="BF4059" s="26"/>
      <c r="BG4059" s="26"/>
      <c r="BQ4059" s="16"/>
      <c r="BY4059" s="26"/>
    </row>
    <row r="4060" spans="1:77" ht="12.75" customHeight="1" x14ac:dyDescent="0.2">
      <c r="A4060" s="14"/>
      <c r="B4060" s="14"/>
      <c r="C4060" s="15"/>
      <c r="D4060" s="15"/>
      <c r="E4060" s="15"/>
      <c r="F4060" s="15"/>
      <c r="G4060" s="15"/>
      <c r="H4060" s="15"/>
      <c r="I4060" s="15"/>
      <c r="J4060" s="15"/>
      <c r="K4060" s="15"/>
      <c r="L4060" s="16"/>
      <c r="M4060" s="16"/>
      <c r="N4060" s="15"/>
      <c r="O4060" s="15"/>
      <c r="P4060" s="15"/>
      <c r="Q4060" s="15"/>
      <c r="R4060" s="15"/>
      <c r="S4060" s="15"/>
      <c r="T4060" s="15"/>
      <c r="U4060" s="15"/>
      <c r="W4060" s="15"/>
      <c r="X4060" s="15"/>
      <c r="Y4060" s="15"/>
      <c r="Z4060" s="15"/>
      <c r="AA4060" s="15"/>
      <c r="AB4060" s="15"/>
      <c r="AC4060" s="15"/>
      <c r="AD4060" s="15"/>
      <c r="AE4060" s="15"/>
      <c r="AF4060" s="16"/>
      <c r="AG4060" s="15"/>
      <c r="AH4060" s="15"/>
      <c r="AI4060" s="15"/>
      <c r="AJ4060" s="15"/>
      <c r="AQ4060" s="16"/>
      <c r="BB4060" s="16"/>
      <c r="BF4060" s="26"/>
      <c r="BG4060" s="26"/>
      <c r="BQ4060" s="16"/>
      <c r="BY4060" s="26"/>
    </row>
    <row r="4061" spans="1:77" ht="12.75" customHeight="1" x14ac:dyDescent="0.2">
      <c r="A4061" s="14"/>
      <c r="B4061" s="14"/>
      <c r="C4061" s="15"/>
      <c r="D4061" s="15"/>
      <c r="E4061" s="15"/>
      <c r="F4061" s="15"/>
      <c r="G4061" s="15"/>
      <c r="H4061" s="15"/>
      <c r="I4061" s="15"/>
      <c r="J4061" s="15"/>
      <c r="K4061" s="15"/>
      <c r="L4061" s="16"/>
      <c r="M4061" s="16"/>
      <c r="N4061" s="15"/>
      <c r="O4061" s="15"/>
      <c r="P4061" s="15"/>
      <c r="Q4061" s="15"/>
      <c r="R4061" s="15"/>
      <c r="S4061" s="15"/>
      <c r="T4061" s="15"/>
      <c r="U4061" s="15"/>
      <c r="W4061" s="15"/>
      <c r="X4061" s="15"/>
      <c r="Y4061" s="15"/>
      <c r="Z4061" s="15"/>
      <c r="AA4061" s="15"/>
      <c r="AB4061" s="15"/>
      <c r="AC4061" s="15"/>
      <c r="AD4061" s="15"/>
      <c r="AE4061" s="15"/>
      <c r="AF4061" s="16"/>
      <c r="AG4061" s="15"/>
      <c r="AH4061" s="15"/>
      <c r="AI4061" s="15"/>
      <c r="AJ4061" s="15"/>
      <c r="AQ4061" s="16"/>
      <c r="BB4061" s="16"/>
      <c r="BF4061" s="26"/>
      <c r="BG4061" s="26"/>
      <c r="BQ4061" s="16"/>
      <c r="BY4061" s="26"/>
    </row>
    <row r="4062" spans="1:77" ht="12.75" customHeight="1" x14ac:dyDescent="0.2">
      <c r="A4062" s="14"/>
      <c r="B4062" s="14"/>
      <c r="C4062" s="15"/>
      <c r="D4062" s="15"/>
      <c r="E4062" s="15"/>
      <c r="F4062" s="15"/>
      <c r="G4062" s="15"/>
      <c r="H4062" s="15"/>
      <c r="I4062" s="15"/>
      <c r="J4062" s="15"/>
      <c r="K4062" s="15"/>
      <c r="L4062" s="16"/>
      <c r="M4062" s="16"/>
      <c r="N4062" s="15"/>
      <c r="O4062" s="15"/>
      <c r="P4062" s="15"/>
      <c r="Q4062" s="15"/>
      <c r="R4062" s="15"/>
      <c r="S4062" s="15"/>
      <c r="T4062" s="15"/>
      <c r="U4062" s="15"/>
      <c r="W4062" s="15"/>
      <c r="X4062" s="15"/>
      <c r="Y4062" s="15"/>
      <c r="Z4062" s="15"/>
      <c r="AA4062" s="15"/>
      <c r="AB4062" s="15"/>
      <c r="AC4062" s="15"/>
      <c r="AD4062" s="15"/>
      <c r="AE4062" s="15"/>
      <c r="AF4062" s="16"/>
      <c r="AG4062" s="15"/>
      <c r="AH4062" s="15"/>
      <c r="AI4062" s="15"/>
      <c r="AJ4062" s="15"/>
      <c r="AQ4062" s="16"/>
      <c r="BB4062" s="16"/>
      <c r="BF4062" s="26"/>
      <c r="BG4062" s="26"/>
      <c r="BQ4062" s="16"/>
      <c r="BY4062" s="26"/>
    </row>
    <row r="4063" spans="1:77" ht="12.75" customHeight="1" x14ac:dyDescent="0.2">
      <c r="A4063" s="14"/>
      <c r="B4063" s="14"/>
      <c r="C4063" s="15"/>
      <c r="D4063" s="15"/>
      <c r="E4063" s="15"/>
      <c r="F4063" s="15"/>
      <c r="G4063" s="15"/>
      <c r="H4063" s="15"/>
      <c r="I4063" s="15"/>
      <c r="J4063" s="15"/>
      <c r="K4063" s="15"/>
      <c r="L4063" s="16"/>
      <c r="M4063" s="16"/>
      <c r="N4063" s="15"/>
      <c r="O4063" s="15"/>
      <c r="P4063" s="15"/>
      <c r="Q4063" s="15"/>
      <c r="R4063" s="15"/>
      <c r="S4063" s="15"/>
      <c r="T4063" s="15"/>
      <c r="U4063" s="15"/>
      <c r="W4063" s="15"/>
      <c r="X4063" s="15"/>
      <c r="Y4063" s="15"/>
      <c r="Z4063" s="15"/>
      <c r="AA4063" s="15"/>
      <c r="AB4063" s="15"/>
      <c r="AC4063" s="15"/>
      <c r="AD4063" s="15"/>
      <c r="AE4063" s="15"/>
      <c r="AF4063" s="16"/>
      <c r="AG4063" s="15"/>
      <c r="AH4063" s="15"/>
      <c r="AI4063" s="15"/>
      <c r="AJ4063" s="15"/>
      <c r="AQ4063" s="16"/>
      <c r="BB4063" s="16"/>
      <c r="BF4063" s="26"/>
      <c r="BG4063" s="26"/>
      <c r="BQ4063" s="16"/>
      <c r="BY4063" s="26"/>
    </row>
    <row r="4064" spans="1:77" ht="12.75" customHeight="1" x14ac:dyDescent="0.2">
      <c r="A4064" s="14"/>
      <c r="B4064" s="14"/>
      <c r="C4064" s="15"/>
      <c r="D4064" s="15"/>
      <c r="E4064" s="15"/>
      <c r="F4064" s="15"/>
      <c r="G4064" s="15"/>
      <c r="H4064" s="15"/>
      <c r="I4064" s="15"/>
      <c r="J4064" s="15"/>
      <c r="K4064" s="15"/>
      <c r="L4064" s="16"/>
      <c r="M4064" s="16"/>
      <c r="N4064" s="15"/>
      <c r="O4064" s="15"/>
      <c r="P4064" s="15"/>
      <c r="Q4064" s="15"/>
      <c r="R4064" s="15"/>
      <c r="S4064" s="15"/>
      <c r="T4064" s="15"/>
      <c r="U4064" s="15"/>
      <c r="W4064" s="15"/>
      <c r="X4064" s="15"/>
      <c r="Y4064" s="15"/>
      <c r="Z4064" s="15"/>
      <c r="AA4064" s="15"/>
      <c r="AB4064" s="15"/>
      <c r="AC4064" s="15"/>
      <c r="AD4064" s="15"/>
      <c r="AE4064" s="15"/>
      <c r="AF4064" s="16"/>
      <c r="AG4064" s="15"/>
      <c r="AH4064" s="15"/>
      <c r="AI4064" s="15"/>
      <c r="AJ4064" s="15"/>
      <c r="AQ4064" s="16"/>
      <c r="BB4064" s="16"/>
      <c r="BF4064" s="26"/>
      <c r="BG4064" s="26"/>
      <c r="BQ4064" s="16"/>
      <c r="BY4064" s="26"/>
    </row>
    <row r="4065" spans="1:77" ht="12.75" customHeight="1" x14ac:dyDescent="0.2">
      <c r="A4065" s="14"/>
      <c r="B4065" s="14"/>
      <c r="C4065" s="15"/>
      <c r="D4065" s="15"/>
      <c r="E4065" s="15"/>
      <c r="F4065" s="15"/>
      <c r="G4065" s="15"/>
      <c r="H4065" s="15"/>
      <c r="I4065" s="15"/>
      <c r="J4065" s="15"/>
      <c r="K4065" s="15"/>
      <c r="L4065" s="16"/>
      <c r="M4065" s="16"/>
      <c r="N4065" s="15"/>
      <c r="O4065" s="15"/>
      <c r="P4065" s="15"/>
      <c r="Q4065" s="15"/>
      <c r="R4065" s="15"/>
      <c r="S4065" s="15"/>
      <c r="T4065" s="15"/>
      <c r="U4065" s="15"/>
      <c r="W4065" s="15"/>
      <c r="X4065" s="15"/>
      <c r="Y4065" s="15"/>
      <c r="Z4065" s="15"/>
      <c r="AA4065" s="15"/>
      <c r="AB4065" s="15"/>
      <c r="AC4065" s="15"/>
      <c r="AD4065" s="15"/>
      <c r="AE4065" s="15"/>
      <c r="AF4065" s="16"/>
      <c r="AG4065" s="15"/>
      <c r="AH4065" s="15"/>
      <c r="AI4065" s="15"/>
      <c r="AJ4065" s="15"/>
      <c r="AQ4065" s="16"/>
      <c r="BB4065" s="16"/>
      <c r="BF4065" s="26"/>
      <c r="BG4065" s="26"/>
      <c r="BQ4065" s="16"/>
      <c r="BY4065" s="26"/>
    </row>
    <row r="4066" spans="1:77" ht="12.75" customHeight="1" x14ac:dyDescent="0.2">
      <c r="A4066" s="14"/>
      <c r="B4066" s="14"/>
      <c r="C4066" s="15"/>
      <c r="D4066" s="15"/>
      <c r="E4066" s="15"/>
      <c r="F4066" s="15"/>
      <c r="G4066" s="15"/>
      <c r="H4066" s="15"/>
      <c r="I4066" s="15"/>
      <c r="J4066" s="15"/>
      <c r="K4066" s="15"/>
      <c r="L4066" s="16"/>
      <c r="M4066" s="16"/>
      <c r="N4066" s="15"/>
      <c r="O4066" s="15"/>
      <c r="P4066" s="15"/>
      <c r="Q4066" s="15"/>
      <c r="R4066" s="15"/>
      <c r="S4066" s="15"/>
      <c r="T4066" s="15"/>
      <c r="U4066" s="15"/>
      <c r="W4066" s="15"/>
      <c r="X4066" s="15"/>
      <c r="Y4066" s="15"/>
      <c r="Z4066" s="15"/>
      <c r="AA4066" s="15"/>
      <c r="AB4066" s="15"/>
      <c r="AC4066" s="15"/>
      <c r="AD4066" s="15"/>
      <c r="AE4066" s="15"/>
      <c r="AF4066" s="16"/>
      <c r="AG4066" s="15"/>
      <c r="AH4066" s="15"/>
      <c r="AI4066" s="15"/>
      <c r="AJ4066" s="15"/>
      <c r="AQ4066" s="16"/>
      <c r="BB4066" s="16"/>
      <c r="BF4066" s="26"/>
      <c r="BG4066" s="26"/>
      <c r="BQ4066" s="16"/>
      <c r="BY4066" s="26"/>
    </row>
    <row r="4067" spans="1:77" ht="12.75" customHeight="1" x14ac:dyDescent="0.2">
      <c r="A4067" s="14"/>
      <c r="B4067" s="14"/>
      <c r="C4067" s="15"/>
      <c r="D4067" s="15"/>
      <c r="E4067" s="15"/>
      <c r="F4067" s="15"/>
      <c r="G4067" s="15"/>
      <c r="H4067" s="15"/>
      <c r="I4067" s="15"/>
      <c r="J4067" s="15"/>
      <c r="K4067" s="15"/>
      <c r="L4067" s="16"/>
      <c r="M4067" s="16"/>
      <c r="N4067" s="15"/>
      <c r="O4067" s="15"/>
      <c r="P4067" s="15"/>
      <c r="Q4067" s="15"/>
      <c r="R4067" s="15"/>
      <c r="S4067" s="15"/>
      <c r="T4067" s="15"/>
      <c r="U4067" s="15"/>
      <c r="W4067" s="15"/>
      <c r="X4067" s="15"/>
      <c r="Y4067" s="15"/>
      <c r="Z4067" s="15"/>
      <c r="AA4067" s="15"/>
      <c r="AB4067" s="15"/>
      <c r="AC4067" s="15"/>
      <c r="AD4067" s="15"/>
      <c r="AE4067" s="15"/>
      <c r="AF4067" s="16"/>
      <c r="AG4067" s="15"/>
      <c r="AH4067" s="15"/>
      <c r="AI4067" s="15"/>
      <c r="AJ4067" s="15"/>
      <c r="AQ4067" s="16"/>
      <c r="BB4067" s="16"/>
      <c r="BF4067" s="26"/>
      <c r="BG4067" s="26"/>
      <c r="BQ4067" s="16"/>
      <c r="BY4067" s="26"/>
    </row>
    <row r="4068" spans="1:77" ht="12.75" customHeight="1" x14ac:dyDescent="0.2"/>
  </sheetData>
  <autoFilter ref="C2:DI65"/>
  <mergeCells count="25">
    <mergeCell ref="CT1:CW1"/>
    <mergeCell ref="CX1:DA1"/>
    <mergeCell ref="DB1:DE1"/>
    <mergeCell ref="DF1:DI1"/>
    <mergeCell ref="AH1:AK1"/>
    <mergeCell ref="BA1:BE1"/>
    <mergeCell ref="BF1:BJ1"/>
    <mergeCell ref="AL1:AP1"/>
    <mergeCell ref="CP1:CS1"/>
    <mergeCell ref="CD1:CG1"/>
    <mergeCell ref="CL1:CO1"/>
    <mergeCell ref="BP1:BT1"/>
    <mergeCell ref="BU1:BX1"/>
    <mergeCell ref="BY1:CC1"/>
    <mergeCell ref="AV1:AZ1"/>
    <mergeCell ref="AC1:AG1"/>
    <mergeCell ref="AQ1:AU1"/>
    <mergeCell ref="BK1:BO1"/>
    <mergeCell ref="CH1:CK1"/>
    <mergeCell ref="B1:B2"/>
    <mergeCell ref="C1:H1"/>
    <mergeCell ref="X1:AB1"/>
    <mergeCell ref="S1:W1"/>
    <mergeCell ref="I1:K1"/>
    <mergeCell ref="L1:R1"/>
  </mergeCells>
  <phoneticPr fontId="2" type="noConversion"/>
  <pageMargins left="0.25" right="0.25" top="1.18" bottom="0.25" header="0.3" footer="0.3"/>
  <pageSetup scale="90" orientation="landscape" r:id="rId1"/>
  <headerFooter alignWithMargins="0">
    <oddHeader>&amp;L&amp;G&amp;C&amp;"Arial,Bold"&amp;12Laramie County Official Precinct-by-Precinct Summary
Wyoming General Election - November 8, 2016</oddHeader>
    <oddFooter>&amp;R&amp;8Page &amp;P of &amp;N</oddFooter>
  </headerFooter>
  <rowBreaks count="2" manualBreakCount="2">
    <brk id="34" min="2" max="80" man="1"/>
    <brk id="64" max="16383" man="1"/>
  </rowBreaks>
  <colBreaks count="14" manualBreakCount="14">
    <brk id="2" max="63" man="1"/>
    <brk id="8" max="64" man="1"/>
    <brk id="11" max="64" man="1"/>
    <brk id="18" max="64" man="1"/>
    <brk id="28" max="64" man="1"/>
    <brk id="37" max="64" man="1"/>
    <brk id="47" max="64" man="1"/>
    <brk id="57" max="64" man="1"/>
    <brk id="67" max="64" man="1"/>
    <brk id="76" max="64" man="1"/>
    <brk id="81" max="63" man="1"/>
    <brk id="89" max="63" man="1"/>
    <brk id="97" max="63" man="1"/>
    <brk id="105" max="63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OHolleran, Jeffrey</cp:lastModifiedBy>
  <cp:lastPrinted>2016-11-11T21:52:53Z</cp:lastPrinted>
  <dcterms:created xsi:type="dcterms:W3CDTF">2008-08-20T02:13:28Z</dcterms:created>
  <dcterms:modified xsi:type="dcterms:W3CDTF">2016-11-11T21:52:56Z</dcterms:modified>
</cp:coreProperties>
</file>