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goakano/Documents/TAU/2020-2021_second/control lab/Ball on Plate/"/>
    </mc:Choice>
  </mc:AlternateContent>
  <xr:revisionPtr revIDLastSave="0" documentId="8_{B96FD8E7-C218-1441-9E5D-EE87CA4E1373}" xr6:coauthVersionLast="36" xr6:coauthVersionMax="36" xr10:uidLastSave="{00000000-0000-0000-0000-000000000000}"/>
  <bookViews>
    <workbookView xWindow="260" yWindow="500" windowWidth="28240" windowHeight="17480" xr2:uid="{A6E2F66C-940D-0940-94E4-C315C355C59B}"/>
  </bookViews>
  <sheets>
    <sheet name="Sheet1" sheetId="1" r:id="rId1"/>
  </sheets>
  <definedNames>
    <definedName name="_xlchart.v1.0" hidden="1">Sheet1!$I$23</definedName>
    <definedName name="_xlchart.v1.1" hidden="1">Sheet1!$I$24:$I$30</definedName>
    <definedName name="_xlchart.v1.2" hidden="1">Sheet1!$J$23</definedName>
    <definedName name="_xlchart.v1.3" hidden="1">Sheet1!$J$24:$J$30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<sst xmlns="http://schemas.openxmlformats.org/spreadsheetml/2006/main" count="20" uniqueCount="6">
  <si>
    <t>Frequency [Hz]</t>
    <phoneticPr fontId="1"/>
  </si>
  <si>
    <t>Frequency [rad/sec]</t>
    <phoneticPr fontId="1"/>
  </si>
  <si>
    <t>Amplitude [cm]</t>
    <phoneticPr fontId="1"/>
  </si>
  <si>
    <t>Gain [dB]</t>
    <phoneticPr fontId="1"/>
  </si>
  <si>
    <t>Time Delay [sec]</t>
    <phoneticPr fontId="1"/>
  </si>
  <si>
    <t>Phase Lag [deg]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</si>
</sst>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Gain</a:t>
            </a:r>
            <a:r>
              <a:rPr lang="en-US" altLang="ja-JP" baseline="0"/>
              <a:t> X axis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Sheet1!$B$12</c:f>
              <c:strCache>
                <c:ptCount val="1"/>
                <c:pt idx="0">
                  <c:v>Gain [dB]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Sheet1!$A$13:$A$19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</c:numCache>
            </c:numRef>
          </c:cat>
          <c:val>
            <c:numRef>
              <c:f>Sheet1!$B$13:$B$19</c:f>
              <c:numCache>
                <c:formatCode>General</c:formatCode>
                <c:ptCount val="7"/>
                <c:pt idx="0">
                  <c:v>-0.51100000000000001</c:v>
                </c:pt>
                <c:pt idx="1">
                  <c:v>-2.4159999999999999</c:v>
                </c:pt>
                <c:pt idx="2">
                  <c:v>-2.9224999999999999</c:v>
                </c:pt>
                <c:pt idx="3">
                  <c:v>-4.8609999999999998</c:v>
                </c:pt>
                <c:pt idx="4">
                  <c:v>-8.1152999999999995</c:v>
                </c:pt>
                <c:pt idx="5">
                  <c:v>-12.04</c:v>
                </c:pt>
                <c:pt idx="6">
                  <c:v>-15.318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A-5745-BCB2-5C724F2DB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339040"/>
        <c:axId val="1025399024"/>
      </c:lineChart>
      <c:catAx>
        <c:axId val="9893390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Frequency [Hz]</a:t>
                </a:r>
                <a:r>
                  <a:rPr lang="en-US" sz="1000" b="0" i="0" u="none" strike="noStrike" baseline="0"/>
                  <a:t> 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99024"/>
        <c:crosses val="autoZero"/>
        <c:auto val="1"/>
        <c:lblAlgn val="ctr"/>
        <c:lblOffset val="100"/>
        <c:noMultiLvlLbl val="0"/>
      </c:catAx>
      <c:valAx>
        <c:axId val="10253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Gain [dB]</a:t>
                </a:r>
                <a:r>
                  <a:rPr lang="en-US" sz="1000" b="0" i="0" u="none" strike="noStrike" baseline="0"/>
                  <a:t> 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3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</a:t>
            </a:r>
            <a:r>
              <a:rPr lang="en-US" altLang="ja-JP" baseline="0"/>
              <a:t> X axis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Sheet1!$B$23</c:f>
              <c:strCache>
                <c:ptCount val="1"/>
                <c:pt idx="0">
                  <c:v>Phase Lag [deg]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Sheet1!$A$24:$A$30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</c:numCache>
            </c:numRef>
          </c:cat>
          <c:val>
            <c:numRef>
              <c:f>Sheet1!$B$24:$B$30</c:f>
              <c:numCache>
                <c:formatCode>General</c:formatCode>
                <c:ptCount val="7"/>
                <c:pt idx="0">
                  <c:v>18</c:v>
                </c:pt>
                <c:pt idx="1">
                  <c:v>36</c:v>
                </c:pt>
                <c:pt idx="2">
                  <c:v>43.2</c:v>
                </c:pt>
                <c:pt idx="3">
                  <c:v>72</c:v>
                </c:pt>
                <c:pt idx="4">
                  <c:v>72</c:v>
                </c:pt>
                <c:pt idx="5">
                  <c:v>108</c:v>
                </c:pt>
                <c:pt idx="6">
                  <c:v>100.8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8-F047-90F8-19FF5DB01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683696"/>
        <c:axId val="1033683456"/>
      </c:lineChart>
      <c:catAx>
        <c:axId val="10286836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Frequency [Hz]</a:t>
                </a:r>
                <a:r>
                  <a:rPr lang="en-US" sz="1000" b="0" i="0" u="none" strike="noStrike" baseline="0"/>
                  <a:t> 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83456"/>
        <c:crosses val="autoZero"/>
        <c:auto val="1"/>
        <c:lblAlgn val="ctr"/>
        <c:lblOffset val="100"/>
        <c:noMultiLvlLbl val="0"/>
      </c:catAx>
      <c:valAx>
        <c:axId val="10336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Phase Lag [deg]</a:t>
                </a:r>
                <a:r>
                  <a:rPr lang="en-US" sz="1000" b="0" i="0" u="none" strike="noStrike" baseline="0"/>
                  <a:t> 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8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Gain</a:t>
            </a:r>
            <a:r>
              <a:rPr lang="en-US" altLang="ja-JP" baseline="0"/>
              <a:t> Y axis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Sheet1!$J$12</c:f>
              <c:strCache>
                <c:ptCount val="1"/>
                <c:pt idx="0">
                  <c:v>Gain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Sheet1!$I$13:$I$19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</c:numCache>
            </c:numRef>
          </c:xVal>
          <c:yVal>
            <c:numRef>
              <c:f>Sheet1!$J$13:$J$19</c:f>
              <c:numCache>
                <c:formatCode>General</c:formatCode>
                <c:ptCount val="7"/>
                <c:pt idx="0">
                  <c:v>-5.08</c:v>
                </c:pt>
                <c:pt idx="1">
                  <c:v>-4.2300000000000004</c:v>
                </c:pt>
                <c:pt idx="2">
                  <c:v>-2.0950000000000002</c:v>
                </c:pt>
                <c:pt idx="3">
                  <c:v>-1.4850000000000001</c:v>
                </c:pt>
                <c:pt idx="4">
                  <c:v>-8.6024999999999991</c:v>
                </c:pt>
                <c:pt idx="5">
                  <c:v>-12.04</c:v>
                </c:pt>
                <c:pt idx="6">
                  <c:v>-14.826000000000001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A-1844-8646-FDCE2460E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06848"/>
        <c:axId val="1025600688"/>
      </c:scatterChart>
      <c:valAx>
        <c:axId val="102650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Frequency [Hz]</a:t>
                </a:r>
                <a:r>
                  <a:rPr lang="en-US" sz="1000" b="0" i="0" u="none" strike="noStrike" baseline="0"/>
                  <a:t> 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00688"/>
        <c:crosses val="autoZero"/>
        <c:crossBetween val="midCat"/>
      </c:valAx>
      <c:valAx>
        <c:axId val="10256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Gain [dB]</a:t>
                </a:r>
                <a:r>
                  <a:rPr lang="en-US" sz="1000" b="0" i="0" u="none" strike="noStrike" baseline="0"/>
                  <a:t> 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0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 Y</a:t>
            </a:r>
            <a:r>
              <a:rPr lang="en-US" altLang="ja-JP" baseline="0"/>
              <a:t> axis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Sheet1!$J$23</c:f>
              <c:strCache>
                <c:ptCount val="1"/>
                <c:pt idx="0">
                  <c:v>Phase Lag [deg]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Sheet1!$I$24:$I$30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</c:numCache>
            </c:numRef>
          </c:xVal>
          <c:yVal>
            <c:numRef>
              <c:f>Sheet1!$J$24:$J$30</c:f>
              <c:numCache>
                <c:formatCode>General</c:formatCode>
                <c:ptCount val="7"/>
                <c:pt idx="0">
                  <c:v>14.4</c:v>
                </c:pt>
                <c:pt idx="1">
                  <c:v>28.8</c:v>
                </c:pt>
                <c:pt idx="2">
                  <c:v>43.2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100.8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5-1946-A3FD-9857E3E4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130608"/>
        <c:axId val="989453136"/>
      </c:scatterChart>
      <c:valAx>
        <c:axId val="98913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Frequency [Hz]</a:t>
                </a:r>
                <a:r>
                  <a:rPr lang="en-US" sz="1000" b="0" i="0" u="none" strike="noStrike" baseline="0"/>
                  <a:t> 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53136"/>
        <c:crosses val="autoZero"/>
        <c:crossBetween val="midCat"/>
      </c:valAx>
      <c:valAx>
        <c:axId val="9894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Phase Lag [deg]</a:t>
                </a:r>
                <a:r>
                  <a:rPr lang="en-US" sz="1000" b="0" i="0" u="none" strike="noStrike" baseline="0"/>
                  <a:t> 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3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869950</xdr:colOff>
      <xdr:row>9</xdr:row>
      <xdr:rowOff>19050</xdr:rowOff>
    </xdr:from>
    <xdr:to>
      <xdr:col>7</xdr:col>
      <xdr:colOff>679450</xdr:colOff>
      <xdr:row>19</xdr:row>
      <xdr:rowOff>222250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301E32-A1AA-674C-ABA5-DB9430278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869950</xdr:colOff>
      <xdr:row>20</xdr:row>
      <xdr:rowOff>247650</xdr:rowOff>
    </xdr:from>
    <xdr:to>
      <xdr:col>7</xdr:col>
      <xdr:colOff>679450</xdr:colOff>
      <xdr:row>31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FE62A0-A995-C646-BC6F-FFB45C840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336550</xdr:colOff>
      <xdr:row>8</xdr:row>
      <xdr:rowOff>247650</xdr:rowOff>
    </xdr:from>
    <xdr:to>
      <xdr:col>15</xdr:col>
      <xdr:colOff>146050</xdr:colOff>
      <xdr:row>19</xdr:row>
      <xdr:rowOff>196850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F5D42B2-72CE-654A-8230-7BA70F841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342900</xdr:colOff>
      <xdr:row>21</xdr:row>
      <xdr:rowOff>6350</xdr:rowOff>
    </xdr:from>
    <xdr:to>
      <xdr:col>15</xdr:col>
      <xdr:colOff>152400</xdr:colOff>
      <xdr:row>31</xdr:row>
      <xdr:rowOff>209550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E5D7C8-EEF8-1844-8410-8FEA7A5BA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ADE2-4C58-1443-AA9B-10B51845A987}">
  <dimension ref="A1:M30"/>
  <sheetViews>
    <sheetView tabSelected="1" workbookViewId="0">
      <selection activeCell="P20" sqref="P20"/>
    </sheetView>
  </sheetViews>
  <sheetFormatPr baseColWidth="10" defaultRowHeight="2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>
      <c r="A2">
        <v>0.2</v>
      </c>
      <c r="B2">
        <v>1.2557</v>
      </c>
      <c r="C2">
        <v>6.6</v>
      </c>
      <c r="D2">
        <v>-0.51100000000000001</v>
      </c>
      <c r="E2">
        <v>0.5</v>
      </c>
      <c r="F2">
        <v>18</v>
      </c>
      <c r="H2">
        <v>0.2</v>
      </c>
      <c r="I2">
        <v>1.2557</v>
      </c>
      <c r="J2">
        <v>3.9</v>
      </c>
      <c r="K2">
        <v>-5.08</v>
      </c>
      <c r="L2">
        <v>0.4</v>
      </c>
      <c r="M2">
        <v>14.4</v>
      </c>
    </row>
    <row r="3" spans="1:13">
      <c r="A3">
        <v>0.4</v>
      </c>
      <c r="B3">
        <v>2.5129999999999999</v>
      </c>
      <c r="C3">
        <v>5.3</v>
      </c>
      <c r="D3">
        <v>-2.4159999999999999</v>
      </c>
      <c r="E3">
        <v>0.5</v>
      </c>
      <c r="F3">
        <v>36</v>
      </c>
      <c r="H3">
        <v>0.4</v>
      </c>
      <c r="I3">
        <v>2.5129999999999999</v>
      </c>
      <c r="J3">
        <v>4.3</v>
      </c>
      <c r="K3">
        <v>-4.2300000000000004</v>
      </c>
      <c r="L3">
        <v>0.4</v>
      </c>
      <c r="M3">
        <v>28.8</v>
      </c>
    </row>
    <row r="4" spans="1:13">
      <c r="A4">
        <v>0.6</v>
      </c>
      <c r="B4">
        <v>3.7698999999999998</v>
      </c>
      <c r="C4">
        <v>5</v>
      </c>
      <c r="D4">
        <v>-2.9224999999999999</v>
      </c>
      <c r="E4">
        <v>0.4</v>
      </c>
      <c r="F4">
        <v>43.2</v>
      </c>
      <c r="H4">
        <v>0.6</v>
      </c>
      <c r="I4">
        <v>3.7698999999999998</v>
      </c>
      <c r="J4">
        <v>5.5</v>
      </c>
      <c r="K4">
        <v>-2.0950000000000002</v>
      </c>
      <c r="L4">
        <v>0.4</v>
      </c>
      <c r="M4">
        <v>43.2</v>
      </c>
    </row>
    <row r="5" spans="1:13">
      <c r="A5">
        <v>0.8</v>
      </c>
      <c r="B5">
        <v>5.0265000000000004</v>
      </c>
      <c r="C5">
        <v>4</v>
      </c>
      <c r="D5">
        <v>-4.8609999999999998</v>
      </c>
      <c r="E5">
        <v>0.5</v>
      </c>
      <c r="F5">
        <v>72</v>
      </c>
      <c r="H5">
        <v>0.8</v>
      </c>
      <c r="I5">
        <v>5.0265000000000004</v>
      </c>
      <c r="J5">
        <v>5.9</v>
      </c>
      <c r="K5">
        <v>-1.4850000000000001</v>
      </c>
      <c r="L5">
        <v>0.5</v>
      </c>
      <c r="M5">
        <v>72</v>
      </c>
    </row>
    <row r="6" spans="1:13">
      <c r="A6">
        <v>1</v>
      </c>
      <c r="B6">
        <v>6.2830000000000004</v>
      </c>
      <c r="C6">
        <v>2.75</v>
      </c>
      <c r="D6">
        <v>-8.1152999999999995</v>
      </c>
      <c r="E6">
        <v>0.4</v>
      </c>
      <c r="F6">
        <v>72</v>
      </c>
      <c r="H6">
        <v>1</v>
      </c>
      <c r="I6">
        <v>6.2830000000000004</v>
      </c>
      <c r="J6">
        <v>2.6</v>
      </c>
      <c r="K6">
        <v>-8.6024999999999991</v>
      </c>
      <c r="L6">
        <v>0.5</v>
      </c>
      <c r="M6">
        <v>90</v>
      </c>
    </row>
    <row r="7" spans="1:13">
      <c r="A7">
        <v>1.2</v>
      </c>
      <c r="B7">
        <v>7.54</v>
      </c>
      <c r="C7">
        <v>1.75</v>
      </c>
      <c r="D7">
        <v>-12.04</v>
      </c>
      <c r="E7">
        <v>0.5</v>
      </c>
      <c r="F7">
        <v>108</v>
      </c>
      <c r="H7">
        <v>1.2</v>
      </c>
      <c r="I7">
        <v>7.54</v>
      </c>
      <c r="J7">
        <v>1.75</v>
      </c>
      <c r="K7">
        <v>-12.04</v>
      </c>
      <c r="L7">
        <v>0.5</v>
      </c>
      <c r="M7">
        <v>108</v>
      </c>
    </row>
    <row r="8" spans="1:13">
      <c r="A8">
        <v>1.4</v>
      </c>
      <c r="B8">
        <v>8.7959999999999994</v>
      </c>
      <c r="C8">
        <v>1.2</v>
      </c>
      <c r="D8">
        <v>-15.318</v>
      </c>
      <c r="E8">
        <v>0.4</v>
      </c>
      <c r="F8">
        <v>100.8</v>
      </c>
      <c r="H8">
        <v>1.4</v>
      </c>
      <c r="I8">
        <v>8.7959999999999994</v>
      </c>
      <c r="J8">
        <v>1.27</v>
      </c>
      <c r="K8">
        <v>-14.826000000000001</v>
      </c>
      <c r="L8">
        <v>0.4</v>
      </c>
      <c r="M8">
        <v>100.8</v>
      </c>
    </row>
    <row r="12" spans="1:13">
      <c r="A12" t="s">
        <v>0</v>
      </c>
      <c r="B12" t="s">
        <v>3</v>
      </c>
      <c r="I12" t="s">
        <v>0</v>
      </c>
      <c r="J12" t="s">
        <v>3</v>
      </c>
    </row>
    <row r="13" spans="1:13">
      <c r="A13">
        <v>0.2</v>
      </c>
      <c r="B13">
        <v>-0.51100000000000001</v>
      </c>
      <c r="I13">
        <v>0.2</v>
      </c>
      <c r="J13">
        <v>-5.08</v>
      </c>
    </row>
    <row r="14" spans="1:13">
      <c r="A14">
        <v>0.4</v>
      </c>
      <c r="B14">
        <v>-2.4159999999999999</v>
      </c>
      <c r="I14">
        <v>0.4</v>
      </c>
      <c r="J14">
        <v>-4.2300000000000004</v>
      </c>
    </row>
    <row r="15" spans="1:13">
      <c r="A15">
        <v>0.6</v>
      </c>
      <c r="B15">
        <v>-2.9224999999999999</v>
      </c>
      <c r="I15">
        <v>0.6</v>
      </c>
      <c r="J15">
        <v>-2.0950000000000002</v>
      </c>
    </row>
    <row r="16" spans="1:13">
      <c r="A16">
        <v>0.8</v>
      </c>
      <c r="B16">
        <v>-4.8609999999999998</v>
      </c>
      <c r="I16">
        <v>0.8</v>
      </c>
      <c r="J16">
        <v>-1.4850000000000001</v>
      </c>
    </row>
    <row r="17" spans="1:10">
      <c r="A17">
        <v>1</v>
      </c>
      <c r="B17">
        <v>-8.1152999999999995</v>
      </c>
      <c r="I17">
        <v>1</v>
      </c>
      <c r="J17">
        <v>-8.6024999999999991</v>
      </c>
    </row>
    <row r="18" spans="1:10">
      <c r="A18">
        <v>1.2</v>
      </c>
      <c r="B18">
        <v>-12.04</v>
      </c>
      <c r="I18">
        <v>1.2</v>
      </c>
      <c r="J18">
        <v>-12.04</v>
      </c>
    </row>
    <row r="19" spans="1:10">
      <c r="A19">
        <v>1.4</v>
      </c>
      <c r="B19">
        <v>-15.318</v>
      </c>
      <c r="I19">
        <v>1.4</v>
      </c>
      <c r="J19">
        <v>-14.826000000000001</v>
      </c>
    </row>
    <row r="23" spans="1:10">
      <c r="A23" t="s">
        <v>0</v>
      </c>
      <c r="B23" t="s">
        <v>5</v>
      </c>
      <c r="I23" t="s">
        <v>0</v>
      </c>
      <c r="J23" t="s">
        <v>5</v>
      </c>
    </row>
    <row r="24" spans="1:10">
      <c r="A24">
        <v>0.2</v>
      </c>
      <c r="B24">
        <v>18</v>
      </c>
      <c r="I24">
        <v>0.2</v>
      </c>
      <c r="J24">
        <v>14.4</v>
      </c>
    </row>
    <row r="25" spans="1:10">
      <c r="A25">
        <v>0.4</v>
      </c>
      <c r="B25">
        <v>36</v>
      </c>
      <c r="I25">
        <v>0.4</v>
      </c>
      <c r="J25">
        <v>28.8</v>
      </c>
    </row>
    <row r="26" spans="1:10">
      <c r="A26">
        <v>0.6</v>
      </c>
      <c r="B26">
        <v>43.2</v>
      </c>
      <c r="I26">
        <v>0.6</v>
      </c>
      <c r="J26">
        <v>43.2</v>
      </c>
    </row>
    <row r="27" spans="1:10">
      <c r="A27">
        <v>0.8</v>
      </c>
      <c r="B27">
        <v>72</v>
      </c>
      <c r="I27">
        <v>0.8</v>
      </c>
      <c r="J27">
        <v>72</v>
      </c>
    </row>
    <row r="28" spans="1:10">
      <c r="A28">
        <v>1</v>
      </c>
      <c r="B28">
        <v>72</v>
      </c>
      <c r="I28">
        <v>1</v>
      </c>
      <c r="J28">
        <v>90</v>
      </c>
    </row>
    <row r="29" spans="1:10">
      <c r="A29">
        <v>1.2</v>
      </c>
      <c r="B29">
        <v>108</v>
      </c>
      <c r="I29">
        <v>1.2</v>
      </c>
      <c r="J29">
        <v>108</v>
      </c>
    </row>
    <row r="30" spans="1:10">
      <c r="A30">
        <v>1.4</v>
      </c>
      <c r="B30">
        <v>100.8</v>
      </c>
      <c r="I30">
        <v>1.4</v>
      </c>
      <c r="J30">
        <v>100.8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2021-05-26T07:24:19Z</dcterms:created>
  <dcterms:modified xsi:type="dcterms:W3CDTF">2021-05-26T18:35:13Z</dcterms:modified>
</cp:coreProperties>
</file>