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1_Catalog" state="visible" r:id="rId4"/>
    <sheet sheetId="2" name="02_Aliases" state="visible" r:id="rId5"/>
    <sheet sheetId="3" name="03_Provenance" state="visible" r:id="rId6"/>
    <sheet sheetId="4" name="04_Contributors" state="visible" r:id="rId7"/>
    <sheet sheetId="5" name="05_Public_Citations" state="visible" r:id="rId8"/>
    <sheet sheetId="6" name="99_Instructions" state="visible" r:id="rId9"/>
  </sheets>
  <calcPr calcId="171027"/>
</workbook>
</file>

<file path=xl/sharedStrings.xml><?xml version="1.0" encoding="utf-8"?>
<sst xmlns="http://schemas.openxmlformats.org/spreadsheetml/2006/main" count="446" uniqueCount="220">
  <si>
    <t>批次内关联 ID【必填】</t>
  </si>
  <si>
    <t>来源 ID【必填】</t>
  </si>
  <si>
    <t>平台目录 ID【更新时填】</t>
  </si>
  <si>
    <t>题名【必填】</t>
  </si>
  <si>
    <t>类别【必填】</t>
  </si>
  <si>
    <t>朝代</t>
  </si>
  <si>
    <t>朝代状态</t>
  </si>
  <si>
    <t>年代文本</t>
  </si>
  <si>
    <t>年代状态</t>
  </si>
  <si>
    <t>省级行政区</t>
  </si>
  <si>
    <t>省级状态</t>
  </si>
  <si>
    <t>地市级行政区</t>
  </si>
  <si>
    <t>地市状态</t>
  </si>
  <si>
    <t>区县级行政区</t>
  </si>
  <si>
    <t>区县状态</t>
  </si>
  <si>
    <t>当前地点</t>
  </si>
  <si>
    <t>地点状态</t>
  </si>
  <si>
    <t>当前保管机构</t>
  </si>
  <si>
    <t>保管状态</t>
  </si>
  <si>
    <t>描述</t>
  </si>
  <si>
    <t>描述状态</t>
  </si>
  <si>
    <t>书体</t>
  </si>
  <si>
    <t>书体状态</t>
  </si>
  <si>
    <t>释文</t>
  </si>
  <si>
    <t>释文状态</t>
  </si>
  <si>
    <t>历史背景</t>
  </si>
  <si>
    <t>历史背景状态</t>
  </si>
  <si>
    <t>学术研究</t>
  </si>
  <si>
    <t>学术研究状态</t>
  </si>
  <si>
    <t>贡献者操作</t>
  </si>
  <si>
    <t>公开引文操作</t>
  </si>
  <si>
    <t>内部备注</t>
  </si>
  <si>
    <t>catalogImportId</t>
  </si>
  <si>
    <t>sourceId</t>
  </si>
  <si>
    <t>catalogId</t>
  </si>
  <si>
    <t>title</t>
  </si>
  <si>
    <t>catalogKind</t>
  </si>
  <si>
    <t>dynasty</t>
  </si>
  <si>
    <t>dynastyState</t>
  </si>
  <si>
    <t>dateText</t>
  </si>
  <si>
    <t>dateTextState</t>
  </si>
  <si>
    <t>province</t>
  </si>
  <si>
    <t>provinceState</t>
  </si>
  <si>
    <t>prefecture</t>
  </si>
  <si>
    <t>prefectureState</t>
  </si>
  <si>
    <t>county</t>
  </si>
  <si>
    <t>countyState</t>
  </si>
  <si>
    <t>currentLocation</t>
  </si>
  <si>
    <t>currentLocationState</t>
  </si>
  <si>
    <t>currentCustodian</t>
  </si>
  <si>
    <t>currentCustodianState</t>
  </si>
  <si>
    <t>description</t>
  </si>
  <si>
    <t>descriptionState</t>
  </si>
  <si>
    <t>scriptStyle</t>
  </si>
  <si>
    <t>scriptStyleState</t>
  </si>
  <si>
    <t>transcription</t>
  </si>
  <si>
    <t>transcriptionState</t>
  </si>
  <si>
    <t>historicalContext</t>
  </si>
  <si>
    <t>historicalContextState</t>
  </si>
  <si>
    <t>scholarlyResearch</t>
  </si>
  <si>
    <t>scholarlyResearchState</t>
  </si>
  <si>
    <t>contributorsAction</t>
  </si>
  <si>
    <t>publicCitationsAction</t>
  </si>
  <si>
    <t>ownerNote</t>
  </si>
  <si>
    <t>别名【必填】</t>
  </si>
  <si>
    <t>别名类型【必填】</t>
  </si>
  <si>
    <t>alias</t>
  </si>
  <si>
    <t>aliasType</t>
  </si>
  <si>
    <t>来源题名</t>
  </si>
  <si>
    <t>原始来源类型</t>
  </si>
  <si>
    <t>来源链接</t>
  </si>
  <si>
    <t>来源备注</t>
  </si>
  <si>
    <t>sourceTitle</t>
  </si>
  <si>
    <t>sourceTypeRaw</t>
  </si>
  <si>
    <t>sourceUrl</t>
  </si>
  <si>
    <t>sourceNote</t>
  </si>
  <si>
    <t>显示顺序【必填】</t>
  </si>
  <si>
    <t>姓名【必填】</t>
  </si>
  <si>
    <t>角色【必填】</t>
  </si>
  <si>
    <t>position</t>
  </si>
  <si>
    <t>name</t>
  </si>
  <si>
    <t>role</t>
  </si>
  <si>
    <t>来源标签【必填】</t>
  </si>
  <si>
    <t>引文</t>
  </si>
  <si>
    <t>链接</t>
  </si>
  <si>
    <t>适用范围</t>
  </si>
  <si>
    <t>label</t>
  </si>
  <si>
    <t>citation</t>
  </si>
  <si>
    <t>url</t>
  </si>
  <si>
    <t>appliesTo</t>
  </si>
  <si>
    <t>摩崖目录导入模板 V2 — Owner 使用说明</t>
  </si>
  <si>
    <t>本文件是 catalog-import/v2 Owner / Editor working template；PostgreSQL 才是 canonical runtime source of truth。请复制模板后填写具体 batch，不要直接编辑正式模板。</t>
  </si>
  <si>
    <t>A. Owner 快速开始</t>
  </si>
  <si>
    <t>1. 复制本模板，建立一个具体 batch workbook；不要直接修改正式模板。</t>
  </si>
  <si>
    <t>2. 新建 Catalog：catalogId 留空；更新 Catalog：catalogId 必须填写既有且不可变的目标 ID。</t>
  </si>
  <si>
    <t>3. 每条 01_Catalog 都要填写 catalogImportId、sourceId、title、catalogKind。</t>
  </si>
  <si>
    <t>4. 五个数据表都用 catalogImportId 关联 01_Catalog；catalogImportId ≠ sourceId ≠ catalogId。</t>
  </si>
  <si>
    <t>5. value 有内容时，state 留空或选 VALUE；state 与 action 的英文 machine value 不翻译。</t>
  </si>
  <si>
    <t>6. blank 或 UNSUPPLIED 表示本批次未提供；允许 UNKNOWN / NOT_APPLICABLE 的字段可用相应状态。</t>
  </si>
  <si>
    <t>7. CLEAR 才表示请求清除，并需要逐字段审批；blank ≠ delete。</t>
  </si>
  <si>
    <t>8. contributorsAction / publicCitationsAction 留空等同 PRESERVE；REPLACE 必须提供子表行。</t>
  </si>
  <si>
    <t>9. duplicate 只产生候选，不自动 merge、改写 CatalogId 或解除 blocker。</t>
  </si>
  <si>
    <t>10. 成功 Import ≠ Publish；导入不改变 publication lifecycle。</t>
  </si>
  <si>
    <t>B. Identity / State / Location guidance</t>
  </si>
  <si>
    <t>Identity：catalogImportId 是 batch-local 关联键；sourceId 是来源记录身份；catalogId 是 Catalog 身份。三者不可互换。CatalogId / SourceId linkage conflict 不可审批、不可 Apply。</t>
  </si>
  <si>
    <t>State：一般事实字段与 scriptStyle 可用五种 state；description 与三个长文本字段仅用 VALUE / UNSUPPLIED / CLEAR。非 VALUE state 时 value 必须为空。</t>
  </si>
  <si>
    <t>Location：province / prefecture / county 是行政区；currentLocation 是具体地点或遗址；currentCustodian 是当前管理或保管机构。</t>
  </si>
  <si>
    <t>纯 synthetic 示例：province=福建省，prefecture=泉州市，county=洛江区，currentLocation=万安某处，currentCustodian=某文物管理机构。该示例不是 production data。</t>
  </si>
  <si>
    <t>SourceId persistence：每条 01_Catalog 在 Apply 时都需要一条相同 catalogImportId + sourceId 的 03_Provenance 主来源行；可另加其他来源。重复 pair 或跨 Catalog 绑定冲突会失败。</t>
  </si>
  <si>
    <t>C. Field Guide</t>
  </si>
  <si>
    <t>Sheet</t>
  </si>
  <si>
    <t>中文名称</t>
  </si>
  <si>
    <t>Machine header</t>
  </si>
  <si>
    <t>Requiredness</t>
  </si>
  <si>
    <t>如何填写</t>
  </si>
  <si>
    <t>示例</t>
  </si>
  <si>
    <t>01_Catalog</t>
  </si>
  <si>
    <t>批次内关联 ID</t>
  </si>
  <si>
    <t>必填</t>
  </si>
  <si>
    <t>同一批次内关联主表与子表；不是 Catalog 的永久身份。</t>
  </si>
  <si>
    <t>synthetic-item-001</t>
  </si>
  <si>
    <t>来源 ID</t>
  </si>
  <si>
    <t>来源记录身份；不得与 catalogId 混用。</t>
  </si>
  <si>
    <t>synthetic-source-001</t>
  </si>
  <si>
    <t>平台目录 ID</t>
  </si>
  <si>
    <t>更新时填</t>
  </si>
  <si>
    <t>新建时留空；更新时填写不可变的既有 Catalog 目标。</t>
  </si>
  <si>
    <t>synthetic-catalog-001</t>
  </si>
  <si>
    <t>题名</t>
  </si>
  <si>
    <t>条目的主要题名。</t>
  </si>
  <si>
    <t>合成示例题名</t>
  </si>
  <si>
    <t>类别</t>
  </si>
  <si>
    <t>只选择 inscription 或 calligraphy。</t>
  </si>
  <si>
    <t>inscription</t>
  </si>
  <si>
    <t>选填</t>
  </si>
  <si>
    <t>原始事实文本；与右侧状态配对。</t>
  </si>
  <si>
    <t>唐（synthetic）</t>
  </si>
  <si>
    <t>留空等同 UNSUPPLIED；blank 不删除。</t>
  </si>
  <si>
    <t>VALUE</t>
  </si>
  <si>
    <t>不规范化的年代描述；与右侧状态配对。</t>
  </si>
  <si>
    <t>贞观年间（synthetic）</t>
  </si>
  <si>
    <t>VALUE / UNSUPPLIED / UNKNOWN / NOT_APPLICABLE / CLEAR。</t>
  </si>
  <si>
    <t>行政区事实，例如“福建省”；不是地点名称。</t>
  </si>
  <si>
    <t>福建省（synthetic）</t>
  </si>
  <si>
    <t>与省级行政区配对。</t>
  </si>
  <si>
    <t>行政区事实，例如“泉州市”。</t>
  </si>
  <si>
    <t>泉州市（synthetic）</t>
  </si>
  <si>
    <t>与地市级行政区配对。</t>
  </si>
  <si>
    <t>行政区事实，例如“洛江区”。</t>
  </si>
  <si>
    <t>洛江区（synthetic）</t>
  </si>
  <si>
    <t>与区县级行政区配对。</t>
  </si>
  <si>
    <t>具体地点或遗址名称，例如“万安某处（synthetic）”。</t>
  </si>
  <si>
    <t>万安某处（synthetic）</t>
  </si>
  <si>
    <t>与当前地点配对。</t>
  </si>
  <si>
    <t>管理或保管主体；不是行政区或地点。</t>
  </si>
  <si>
    <t>某文物管理机构（synthetic）</t>
  </si>
  <si>
    <t>与当前保管机构配对。</t>
  </si>
  <si>
    <t>描述文本；状态仅允许 VALUE / UNSUPPLIED / CLEAR。</t>
  </si>
  <si>
    <t>纯合成描述示例</t>
  </si>
  <si>
    <t>blank 不删除；CLEAR 会进入逐字段审批。</t>
  </si>
  <si>
    <t>纯文本书体说明；与右侧状态配对，最多 2,000 字符。</t>
  </si>
  <si>
    <t>楷书（synthetic）</t>
  </si>
  <si>
    <t>纯文本，可保留内部换行；与右侧状态配对。</t>
  </si>
  <si>
    <t>纯合成释文示例</t>
  </si>
  <si>
    <t>仅允许 VALUE / UNSUPPLIED / CLEAR；blank 不删除。</t>
  </si>
  <si>
    <t>纯合成历史背景示例</t>
  </si>
  <si>
    <t>纯合成学术研究示例</t>
  </si>
  <si>
    <t>留空等同 PRESERVE；REPLACE 或 CLEAR 表示完整集合意图。</t>
  </si>
  <si>
    <t>PRESERVE</t>
  </si>
  <si>
    <t>仅供 Owner 审核；不发布。当前 supplied ownerNote 会 fail closed，不发生 Apply 写入。</t>
  </si>
  <si>
    <t>纯合成内部备注</t>
  </si>
  <si>
    <t>02_Aliases</t>
  </si>
  <si>
    <t>子表行必填</t>
  </si>
  <si>
    <t>必须指向 01_Catalog 的 catalogImportId。</t>
  </si>
  <si>
    <t>别名</t>
  </si>
  <si>
    <t>完整的别名文本。</t>
  </si>
  <si>
    <t>合成示例别名</t>
  </si>
  <si>
    <t>别名类型</t>
  </si>
  <si>
    <t>只选择 alternate 或 historical。</t>
  </si>
  <si>
    <t>alternate</t>
  </si>
  <si>
    <t>03_Provenance</t>
  </si>
  <si>
    <t>来源记录身份；同一来源不得重新绑定 Catalog。</t>
  </si>
  <si>
    <t>来源材料的原始题名。</t>
  </si>
  <si>
    <t>合成示例来源</t>
  </si>
  <si>
    <t>修剪、限长的 raw metadata；不是规范化 taxonomy。</t>
  </si>
  <si>
    <t>地方旧志（synthetic）</t>
  </si>
  <si>
    <t>如填写，必须是完整 URL。</t>
  </si>
  <si>
    <t>https://example.invalid</t>
  </si>
  <si>
    <t>附加 raw provenance 备注。</t>
  </si>
  <si>
    <t>纯合成来源备注</t>
  </si>
  <si>
    <t>04_Contributors</t>
  </si>
  <si>
    <t>显示顺序</t>
  </si>
  <si>
    <t>0–2147483647（含）之间的整数；仅 position 决定显示顺序。</t>
  </si>
  <si>
    <t>0</t>
  </si>
  <si>
    <t>姓名</t>
  </si>
  <si>
    <t>完整、精确修剪的贡献者姓名，最多 500 字符。</t>
  </si>
  <si>
    <t>合成示例作者</t>
  </si>
  <si>
    <t>角色</t>
  </si>
  <si>
    <t>只选择 textAuthor 或 calligrapher。</t>
  </si>
  <si>
    <t>textAuthor</t>
  </si>
  <si>
    <t>05_Public_Citations</t>
  </si>
  <si>
    <t>来源标签</t>
  </si>
  <si>
    <t>公开来源标签，最多 500 字符。</t>
  </si>
  <si>
    <t>公开引文纯文本，最多 2,000 字符。</t>
  </si>
  <si>
    <t>纯合成引文示例</t>
  </si>
  <si>
    <t>https://example.invalid/citation</t>
  </si>
  <si>
    <t>留空表示省略；非空仅用 | 连接精确 machine scope。</t>
  </si>
  <si>
    <t>description|transcription</t>
  </si>
  <si>
    <t>D. Advanced persistence / approval / hash notes</t>
  </si>
  <si>
    <t>V2 Apply 支持既有字段、四个内容字段、contributors 与 curated public citations；ownerNote 与既有 alias-update ambiguity 仍然 fail closed。</t>
  </si>
  <si>
    <t>PRESERVE 不改集合；REPLACE 以完整子表集合取代旧集合；CLEAR 删除完整集合。Create candidate 不允许 CLEAR。</t>
  </si>
  <si>
    <t>Public citation 的 appliesTo 留空表示省略（semantic scope=record）；非空只用 | 连接无空格、无重复的精确 machine scope。</t>
  </si>
  <si>
    <t>Identity conflict 始终不可 approval；Level A/B critical changes 与每个 CLEAR 需要 field-level approval；Level C 普通变更可用 batch approval。</t>
  </si>
  <si>
    <t>Approval 绑定 importContractVersion、canonicalInputSha256、dryRunResultSha256。validated canonical rows 按稳定业务键排序；单纯重排行不改变 semantic hash。</t>
  </si>
  <si>
    <t>本 template 不包含发布、媒体、Admin UI、Research/CMS/Person/Institution/Place taxonomy 或 production data。</t>
  </si>
  <si>
    <t>Technical Metadata</t>
  </si>
  <si>
    <t>workbookLayoutVersion</t>
  </si>
  <si>
    <t>catalog-import-xlsx/v2</t>
  </si>
  <si>
    <t>importContractVersion</t>
  </si>
  <si>
    <t>catalog-import/v2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</si>
</sst>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18324A"/>
      <sz val="11"/>
    </font>
    <font>
      <b/>
      <color rgb="FFFFFFFF"/>
      <sz val="10"/>
    </font>
    <font>
      <b/>
      <color rgb="FFFFFFFF"/>
      <sz val="18"/>
    </font>
    <font>
      <i/>
      <color rgb="FF4A5B69"/>
    </font>
    <font>
      <b/>
      <color rgb="FFFFFFFF"/>
      <sz val="13"/>
    </font>
    <font>
      <color rgb="FF263746"/>
      <sz val="11"/>
    </font>
    <font>
      <b/>
      <color rgb="FFFFFFFF"/>
    </font>
  </fonts>
  <fills count="12">
    <fill>
      <patternFill patternType="none"/>
    </fill>
    <fill>
      <patternFill patternType="gray125"/>
    </fill>
    <fill>
      <patternFill patternType="solid">
        <fgColor rgb="FFDCEAF5"/>
      </patternFill>
    </fill>
    <fill>
      <patternFill patternType="solid">
        <fgColor rgb="FFE9F1F8"/>
      </patternFill>
    </fill>
    <fill>
      <patternFill patternType="solid">
        <fgColor rgb="FF223B53"/>
      </patternFill>
    </fill>
    <fill>
      <patternFill patternType="solid">
        <fgColor rgb="FF3F5F79"/>
      </patternFill>
    </fill>
    <fill>
      <patternFill patternType="solid">
        <fgColor rgb="FFFFFFFF"/>
      </patternFill>
    </fill>
    <fill>
      <patternFill patternType="solid">
        <fgColor rgb="FFF3F7FB"/>
      </patternFill>
    </fill>
    <fill>
      <patternFill patternType="solid">
        <fgColor rgb="FF17324D"/>
      </patternFill>
    </fill>
    <fill>
      <patternFill patternType="solid">
        <fgColor rgb="FF355C7D"/>
      </patternFill>
    </fill>
    <fill>
      <patternFill patternType="solid">
        <fgColor rgb="FF4C708D"/>
      </patternFill>
    </fill>
    <fill>
      <patternFill patternType="solid">
        <fgColor rgb="FFF6F9FC"/>
      </patternFill>
    </fill>
  </fills>
  <borders count="3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medium">
        <color rgb="FF5B6B82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49" fontId="0" fillId="6" borderId="2" xfId="0" applyNumberFormat="1" applyFill="1" applyBorder="1" applyAlignment="1">
      <alignment horizontal="left" vertical="center"/>
    </xf>
    <xf numFmtId="0" fontId="0" fillId="6" borderId="2" xfId="0" applyFill="1" applyBorder="1" applyAlignment="1">
      <alignment horizontal="left" vertical="center" wrapText="1"/>
    </xf>
    <xf numFmtId="0" fontId="0" fillId="6" borderId="2" xfId="0" applyFill="1" applyBorder="1" applyAlignment="1">
      <alignment horizontal="left" vertical="center"/>
    </xf>
    <xf numFmtId="0" fontId="0" fillId="7" borderId="2" xfId="0" applyFill="1" applyBorder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4" fillId="0" borderId="0" xfId="0" applyFont="1" applyAlignment="1">
      <alignment vertical="center" wrapText="1"/>
    </xf>
    <xf numFmtId="0" fontId="5" fillId="9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top" wrapText="1"/>
    </xf>
    <xf numFmtId="0" fontId="7" fillId="10" borderId="1" xfId="0" applyFont="1" applyFill="1" applyBorder="1" applyAlignment="1">
      <alignment vertical="center" wrapText="1"/>
    </xf>
    <xf numFmtId="0" fontId="0" fillId="6" borderId="2" xfId="0" applyFill="1" applyBorder="1" applyAlignment="1">
      <alignment vertical="top" wrapText="1"/>
    </xf>
    <xf numFmtId="0" fontId="0" fillId="11" borderId="2" xfId="0" applyFill="1" applyBorder="1" applyAlignment="1">
      <alignment vertical="top" wrapText="1"/>
    </xf>
    <xf numFmtId="0" fontId="5" fillId="9" borderId="0" xfId="0" applyFont="1" applyFill="1"/>
    <xf numFmtId="49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CatalogImportTable" displayName="CatalogImportTable" ref="A2:AF3" totalsRowShown="1" headerRowCount="1">
  <autoFilter ref="A2:AF3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  <filterColumn colId="15" hiddenButton="0"/>
    <filterColumn colId="16" hiddenButton="0"/>
    <filterColumn colId="17" hiddenButton="0"/>
    <filterColumn colId="18" hiddenButton="0"/>
    <filterColumn colId="19" hiddenButton="0"/>
    <filterColumn colId="20" hiddenButton="0"/>
    <filterColumn colId="21" hiddenButton="0"/>
    <filterColumn colId="22" hiddenButton="0"/>
    <filterColumn colId="23" hiddenButton="0"/>
    <filterColumn colId="24" hiddenButton="0"/>
    <filterColumn colId="25" hiddenButton="0"/>
    <filterColumn colId="26" hiddenButton="0"/>
    <filterColumn colId="27" hiddenButton="0"/>
    <filterColumn colId="28" hiddenButton="0"/>
    <filterColumn colId="29" hiddenButton="0"/>
    <filterColumn colId="30" hiddenButton="0"/>
    <filterColumn colId="31" hiddenButton="0"/>
  </autoFilter>
  <tableColumns count="32">
    <tableColumn id="1" name="catalogImportId" totalsRowLabel="Total"/>
    <tableColumn id="2" name="sourceId" totalsRowFunction="none"/>
    <tableColumn id="3" name="catalogId" totalsRowFunction="none"/>
    <tableColumn id="4" name="title" totalsRowFunction="none"/>
    <tableColumn id="5" name="catalogKind" totalsRowFunction="none"/>
    <tableColumn id="6" name="dynasty" totalsRowFunction="none"/>
    <tableColumn id="7" name="dynastyState" totalsRowFunction="none"/>
    <tableColumn id="8" name="dateText" totalsRowFunction="none"/>
    <tableColumn id="9" name="dateTextState" totalsRowFunction="none"/>
    <tableColumn id="10" name="province" totalsRowFunction="none"/>
    <tableColumn id="11" name="provinceState" totalsRowFunction="none"/>
    <tableColumn id="12" name="prefecture" totalsRowFunction="none"/>
    <tableColumn id="13" name="prefectureState" totalsRowFunction="none"/>
    <tableColumn id="14" name="county" totalsRowFunction="none"/>
    <tableColumn id="15" name="countyState" totalsRowFunction="none"/>
    <tableColumn id="16" name="currentLocation" totalsRowFunction="none"/>
    <tableColumn id="17" name="currentLocationState" totalsRowFunction="none"/>
    <tableColumn id="18" name="currentCustodian" totalsRowFunction="none"/>
    <tableColumn id="19" name="currentCustodianState" totalsRowFunction="none"/>
    <tableColumn id="20" name="description" totalsRowFunction="none"/>
    <tableColumn id="21" name="descriptionState" totalsRowFunction="none"/>
    <tableColumn id="22" name="scriptStyle" totalsRowFunction="none"/>
    <tableColumn id="23" name="scriptStyleState" totalsRowFunction="none"/>
    <tableColumn id="24" name="transcription" totalsRowFunction="none"/>
    <tableColumn id="25" name="transcriptionState" totalsRowFunction="none"/>
    <tableColumn id="26" name="historicalContext" totalsRowFunction="none"/>
    <tableColumn id="27" name="historicalContextState" totalsRowFunction="none"/>
    <tableColumn id="28" name="scholarlyResearch" totalsRowFunction="none"/>
    <tableColumn id="29" name="scholarlyResearchState" totalsRowFunction="none"/>
    <tableColumn id="30" name="contributorsAction" totalsRowFunction="none"/>
    <tableColumn id="31" name="publicCitationsAction" totalsRowFunction="none"/>
    <tableColumn id="32" name="ownerNote" totalsRowFunction="none"/>
  </tableColumns>
  <tableStyleInfo name="TableStyleLight8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AliasImportTable" displayName="AliasImportTable" ref="A2:C3" totalsRowShown="1" headerRowCount="1">
  <autoFilter ref="A2:C3">
    <filterColumn colId="0" hiddenButton="0"/>
    <filterColumn colId="1" hiddenButton="0"/>
    <filterColumn colId="2" hiddenButton="0"/>
  </autoFilter>
  <tableColumns count="3">
    <tableColumn id="1" name="catalogImportId" totalsRowLabel="Total"/>
    <tableColumn id="2" name="alias" totalsRowFunction="none"/>
    <tableColumn id="3" name="aliasType" totalsRowFunction="none"/>
  </tableColumns>
  <tableStyleInfo name="TableStyleLight8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ProvenanceImportTable" displayName="ProvenanceImportTable" ref="A2:F3" totalsRowShown="1" headerRowCount="1">
  <autoFilter ref="A2:F3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atalogImportId" totalsRowLabel="Total"/>
    <tableColumn id="2" name="sourceId" totalsRowFunction="none"/>
    <tableColumn id="3" name="sourceTitle" totalsRowFunction="none"/>
    <tableColumn id="4" name="sourceTypeRaw" totalsRowFunction="none"/>
    <tableColumn id="5" name="sourceUrl" totalsRowFunction="none"/>
    <tableColumn id="6" name="sourceNote" totalsRowFunction="none"/>
  </tableColumns>
  <tableStyleInfo name="TableStyleLight8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ContributorImportTable" displayName="ContributorImportTable" ref="A2:D3" totalsRowShown="1" headerRowCount="1">
  <autoFilter ref="A2:D3">
    <filterColumn colId="0" hiddenButton="0"/>
    <filterColumn colId="1" hiddenButton="0"/>
    <filterColumn colId="2" hiddenButton="0"/>
    <filterColumn colId="3" hiddenButton="0"/>
  </autoFilter>
  <tableColumns count="4">
    <tableColumn id="1" name="catalogImportId" totalsRowLabel="Total"/>
    <tableColumn id="2" name="position" totalsRowFunction="none"/>
    <tableColumn id="3" name="name" totalsRowFunction="none"/>
    <tableColumn id="4" name="role" totalsRowFunction="none"/>
  </tableColumns>
  <tableStyleInfo name="TableStyleLight8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name="PublicCitationImportTable" displayName="PublicCitationImportTable" ref="A2:F3" totalsRowShown="1" headerRowCount="1">
  <autoFilter ref="A2:F3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catalogImportId" totalsRowLabel="Total"/>
    <tableColumn id="2" name="position" totalsRowFunction="none"/>
    <tableColumn id="3" name="label" totalsRowFunction="none"/>
    <tableColumn id="4" name="citation" totalsRowFunction="none"/>
    <tableColumn id="5" name="url" totalsRowFunction="none"/>
    <tableColumn id="6" name="appliesTo" totalsRowFunction="none"/>
  </tableColumns>
  <tableStyleInfo name="TableStyleLight8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3"/>
  <sheetViews>
    <sheetView workbookViewId="0">
      <pane xSplit="4" ySplit="2" topLeftCell="E3" activePane="bottomRight" state="frozen"/>
      <selection pane="bottomRight" activeCell="E3" sqref="E3"/>
    </sheetView>
  </sheetViews>
  <sheetFormatPr defaultRowHeight="20" outlineLevelRow="0" outlineLevelCol="0" x14ac:dyDescent="55" customHeight="1"/>
  <cols>
    <col min="1" max="1" width="22" customWidth="1"/>
    <col min="2" max="2" width="20" customWidth="1"/>
    <col min="3" max="3" width="22" customWidth="1"/>
    <col min="4" max="4" width="28" customWidth="1"/>
    <col min="5" max="6" width="18" customWidth="1"/>
    <col min="7" max="7" width="20" customWidth="1"/>
    <col min="8" max="8" width="22" customWidth="1"/>
    <col min="9" max="15" width="20" customWidth="1"/>
    <col min="16" max="16" width="28" customWidth="1"/>
    <col min="17" max="17" width="20" customWidth="1"/>
    <col min="18" max="18" width="28" customWidth="1"/>
    <col min="19" max="19" width="20" customWidth="1"/>
    <col min="20" max="20" width="40" customWidth="1"/>
    <col min="21" max="21" width="20" customWidth="1"/>
    <col min="22" max="22" width="28" customWidth="1"/>
    <col min="23" max="23" width="20" customWidth="1"/>
    <col min="24" max="24" width="48" customWidth="1"/>
    <col min="25" max="25" width="20" customWidth="1"/>
    <col min="26" max="26" width="42" customWidth="1"/>
    <col min="27" max="27" width="20" customWidth="1"/>
    <col min="28" max="28" width="42" customWidth="1"/>
    <col min="29" max="29" width="20" customWidth="1"/>
    <col min="30" max="31" width="22" customWidth="1"/>
    <col min="32" max="32" width="36" customWidth="1"/>
  </cols>
  <sheetData>
    <row r="1" ht="34" customHeight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2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  <c r="Q1" s="2" t="s">
        <v>16</v>
      </c>
      <c r="R1" s="1" t="s">
        <v>17</v>
      </c>
      <c r="S1" s="2" t="s">
        <v>18</v>
      </c>
      <c r="T1" s="1" t="s">
        <v>19</v>
      </c>
      <c r="U1" s="2" t="s">
        <v>20</v>
      </c>
      <c r="V1" s="1" t="s">
        <v>21</v>
      </c>
      <c r="W1" s="2" t="s">
        <v>22</v>
      </c>
      <c r="X1" s="1" t="s">
        <v>23</v>
      </c>
      <c r="Y1" s="2" t="s">
        <v>24</v>
      </c>
      <c r="Z1" s="1" t="s">
        <v>25</v>
      </c>
      <c r="AA1" s="2" t="s">
        <v>26</v>
      </c>
      <c r="AB1" s="1" t="s">
        <v>27</v>
      </c>
      <c r="AC1" s="2" t="s">
        <v>28</v>
      </c>
      <c r="AD1" s="1" t="s">
        <v>29</v>
      </c>
      <c r="AE1" s="1" t="s">
        <v>30</v>
      </c>
      <c r="AF1" s="1" t="s">
        <v>31</v>
      </c>
    </row>
    <row r="2" ht="30" customHeight="1" spans="1:32" x14ac:dyDescent="0.25">
      <c r="A2" s="3" t="s">
        <v>32</v>
      </c>
      <c r="B2" s="3" t="s">
        <v>33</v>
      </c>
      <c r="C2" s="3" t="s">
        <v>34</v>
      </c>
      <c r="D2" s="3" t="s">
        <v>35</v>
      </c>
      <c r="E2" s="3" t="s">
        <v>36</v>
      </c>
      <c r="F2" s="3" t="s">
        <v>37</v>
      </c>
      <c r="G2" s="4" t="s">
        <v>38</v>
      </c>
      <c r="H2" s="3" t="s">
        <v>39</v>
      </c>
      <c r="I2" s="4" t="s">
        <v>40</v>
      </c>
      <c r="J2" s="3" t="s">
        <v>41</v>
      </c>
      <c r="K2" s="4" t="s">
        <v>42</v>
      </c>
      <c r="L2" s="3" t="s">
        <v>43</v>
      </c>
      <c r="M2" s="4" t="s">
        <v>44</v>
      </c>
      <c r="N2" s="3" t="s">
        <v>45</v>
      </c>
      <c r="O2" s="4" t="s">
        <v>46</v>
      </c>
      <c r="P2" s="3" t="s">
        <v>47</v>
      </c>
      <c r="Q2" s="4" t="s">
        <v>48</v>
      </c>
      <c r="R2" s="3" t="s">
        <v>49</v>
      </c>
      <c r="S2" s="4" t="s">
        <v>50</v>
      </c>
      <c r="T2" s="3" t="s">
        <v>51</v>
      </c>
      <c r="U2" s="4" t="s">
        <v>52</v>
      </c>
      <c r="V2" s="3" t="s">
        <v>53</v>
      </c>
      <c r="W2" s="4" t="s">
        <v>54</v>
      </c>
      <c r="X2" s="3" t="s">
        <v>55</v>
      </c>
      <c r="Y2" s="4" t="s">
        <v>56</v>
      </c>
      <c r="Z2" s="3" t="s">
        <v>57</v>
      </c>
      <c r="AA2" s="4" t="s">
        <v>58</v>
      </c>
      <c r="AB2" s="3" t="s">
        <v>59</v>
      </c>
      <c r="AC2" s="4" t="s">
        <v>60</v>
      </c>
      <c r="AD2" s="3" t="s">
        <v>61</v>
      </c>
      <c r="AE2" s="3" t="s">
        <v>62</v>
      </c>
      <c r="AF2" s="3" t="s">
        <v>63</v>
      </c>
    </row>
    <row r="3" ht="24" customHeight="1" spans="1:32" x14ac:dyDescent="0.25">
      <c r="A3" s="5"/>
      <c r="B3" s="5"/>
      <c r="C3" s="5"/>
      <c r="D3" s="6"/>
      <c r="E3" s="7"/>
      <c r="F3" s="7"/>
      <c r="G3" s="8"/>
      <c r="H3" s="6"/>
      <c r="I3" s="8"/>
      <c r="J3" s="7"/>
      <c r="K3" s="8"/>
      <c r="L3" s="7"/>
      <c r="M3" s="8"/>
      <c r="N3" s="7"/>
      <c r="O3" s="8"/>
      <c r="P3" s="6"/>
      <c r="Q3" s="8"/>
      <c r="R3" s="6"/>
      <c r="S3" s="8"/>
      <c r="T3" s="6"/>
      <c r="U3" s="8"/>
      <c r="V3" s="6"/>
      <c r="W3" s="8"/>
      <c r="X3" s="6"/>
      <c r="Y3" s="8"/>
      <c r="Z3" s="6"/>
      <c r="AA3" s="8"/>
      <c r="AB3" s="6"/>
      <c r="AC3" s="8"/>
      <c r="AD3" s="7"/>
      <c r="AE3" s="7"/>
      <c r="AF3" s="6"/>
    </row>
  </sheetData>
  <dataValidations count="15">
    <dataValidation type="list" allowBlank="1" showInputMessage="1" promptTitle="长文本状态" prompt="有值时留空或选 VALUE；空值可选 UNSUPPLIED 或 CLEAR。" showErrorMessage="1" errorStyle="stop" errorTitle="值不符合 catalog-import/v2" error="请从下拉清单选择：VALUE / UNSUPPLIED / CLEAR" sqref="AA3:AA1048576">
      <formula1>"VALUE,UNSUPPLIED,CLEAR"</formula1>
    </dataValidation>
    <dataValidation type="list" allowBlank="1" showInputMessage="1" promptTitle="长文本状态" prompt="有值时留空或选 VALUE；空值可选 UNSUPPLIED 或 CLEAR。" showErrorMessage="1" errorStyle="stop" errorTitle="值不符合 catalog-import/v2" error="请从下拉清单选择：VALUE / UNSUPPLIED / CLEAR" sqref="AC3:AC1048576">
      <formula1>"VALUE,UNSUPPLIED,CLEAR"</formula1>
    </dataValidation>
    <dataValidation type="list" allowBlank="1" showInputMessage="1" promptTitle="集合操作" prompt="留空等同 PRESERVE；仅选择 PRESERVE、REPLACE 或 CLEAR。" showErrorMessage="1" errorStyle="stop" errorTitle="值不符合 catalog-import/v2" error="请从下拉清单选择：PRESERVE / REPLACE / CLEAR" sqref="AD3:AD1048576">
      <formula1>"PRESERVE,REPLACE,CLEAR"</formula1>
    </dataValidation>
    <dataValidation type="list" allowBlank="1" showInputMessage="1" promptTitle="集合操作" prompt="留空等同 PRESERVE；仅选择 PRESERVE、REPLACE 或 CLEAR。" showErrorMessage="1" errorStyle="stop" errorTitle="值不符合 catalog-import/v2" error="请从下拉清单选择：PRESERVE / REPLACE / CLEAR" sqref="AE3:AE1048576">
      <formula1>"PRESERVE,REPLACE,CLEAR"</formula1>
    </dataValidation>
    <dataValidation type="list" allowBlank="1" showInputMessage="1" promptTitle="目录类型 / CatalogKind" prompt="请选择英文 machine value：inscription 或 calligraphy。" showErrorMessage="1" errorStyle="stop" errorTitle="值不符合 catalog-import/v2" error="请从下拉清单选择：inscription / calligraphy" sqref="E3:E1048576">
      <formula1>"inscription,calligraphy"</formula1>
    </dataValidation>
    <dataValidation type="list" allowBlank="1" showInputMessage="1" promptTitle="事实字段状态" prompt="有值时留空或选 VALUE；空值可选 UNSUPPLIED、UNKNOWN、NOT_APPLICABLE 或 CLEAR。blank 不删除。" showErrorMessage="1" errorStyle="stop" errorTitle="值不符合 catalog-import/v2" error="请从下拉清单选择：VALUE / UNSUPPLIED / UNKNOWN / NOT_APPLICABLE / CLEAR" sqref="G3:G1048576">
      <formula1>"VALUE,UNSUPPLIED,UNKNOWN,NOT_APPLICABLE,CLEAR"</formula1>
    </dataValidation>
    <dataValidation type="list" allowBlank="1" showInputMessage="1" promptTitle="事实字段状态" prompt="有值时留空或选 VALUE；空值可选 UNSUPPLIED、UNKNOWN、NOT_APPLICABLE 或 CLEAR。blank 不删除。" showErrorMessage="1" errorStyle="stop" errorTitle="值不符合 catalog-import/v2" error="请从下拉清单选择：VALUE / UNSUPPLIED / UNKNOWN / NOT_APPLICABLE / CLEAR" sqref="I3:I1048576">
      <formula1>"VALUE,UNSUPPLIED,UNKNOWN,NOT_APPLICABLE,CLEAR"</formula1>
    </dataValidation>
    <dataValidation type="list" allowBlank="1" showInputMessage="1" promptTitle="事实字段状态" prompt="有值时留空或选 VALUE；空值可选 UNSUPPLIED、UNKNOWN、NOT_APPLICABLE 或 CLEAR。blank 不删除。" showErrorMessage="1" errorStyle="stop" errorTitle="值不符合 catalog-import/v2" error="请从下拉清单选择：VALUE / UNSUPPLIED / UNKNOWN / NOT_APPLICABLE / CLEAR" sqref="K3:K1048576">
      <formula1>"VALUE,UNSUPPLIED,UNKNOWN,NOT_APPLICABLE,CLEAR"</formula1>
    </dataValidation>
    <dataValidation type="list" allowBlank="1" showInputMessage="1" promptTitle="事实字段状态" prompt="有值时留空或选 VALUE；空值可选 UNSUPPLIED、UNKNOWN、NOT_APPLICABLE 或 CLEAR。blank 不删除。" showErrorMessage="1" errorStyle="stop" errorTitle="值不符合 catalog-import/v2" error="请从下拉清单选择：VALUE / UNSUPPLIED / UNKNOWN / NOT_APPLICABLE / CLEAR" sqref="M3:M1048576">
      <formula1>"VALUE,UNSUPPLIED,UNKNOWN,NOT_APPLICABLE,CLEAR"</formula1>
    </dataValidation>
    <dataValidation type="list" allowBlank="1" showInputMessage="1" promptTitle="事实字段状态" prompt="有值时留空或选 VALUE；空值可选 UNSUPPLIED、UNKNOWN、NOT_APPLICABLE 或 CLEAR。blank 不删除。" showErrorMessage="1" errorStyle="stop" errorTitle="值不符合 catalog-import/v2" error="请从下拉清单选择：VALUE / UNSUPPLIED / UNKNOWN / NOT_APPLICABLE / CLEAR" sqref="O3:O1048576">
      <formula1>"VALUE,UNSUPPLIED,UNKNOWN,NOT_APPLICABLE,CLEAR"</formula1>
    </dataValidation>
    <dataValidation type="list" allowBlank="1" showInputMessage="1" promptTitle="事实字段状态" prompt="有值时留空或选 VALUE；空值可选 UNSUPPLIED、UNKNOWN、NOT_APPLICABLE 或 CLEAR。blank 不删除。" showErrorMessage="1" errorStyle="stop" errorTitle="值不符合 catalog-import/v2" error="请从下拉清单选择：VALUE / UNSUPPLIED / UNKNOWN / NOT_APPLICABLE / CLEAR" sqref="Q3:Q1048576">
      <formula1>"VALUE,UNSUPPLIED,UNKNOWN,NOT_APPLICABLE,CLEAR"</formula1>
    </dataValidation>
    <dataValidation type="list" allowBlank="1" showInputMessage="1" promptTitle="事实字段状态" prompt="有值时留空或选 VALUE；空值可选 UNSUPPLIED、UNKNOWN、NOT_APPLICABLE 或 CLEAR。blank 不删除。" showErrorMessage="1" errorStyle="stop" errorTitle="值不符合 catalog-import/v2" error="请从下拉清单选择：VALUE / UNSUPPLIED / UNKNOWN / NOT_APPLICABLE / CLEAR" sqref="S3:S1048576">
      <formula1>"VALUE,UNSUPPLIED,UNKNOWN,NOT_APPLICABLE,CLEAR"</formula1>
    </dataValidation>
    <dataValidation type="list" allowBlank="1" showInputMessage="1" promptTitle="描述状态" prompt="有描述时留空或选 VALUE；空值可选 UNSUPPLIED 或 CLEAR。blank 不删除。" showErrorMessage="1" errorStyle="stop" errorTitle="值不符合 catalog-import/v2" error="请从下拉清单选择：VALUE / UNSUPPLIED / CLEAR" sqref="U3:U1048576">
      <formula1>"VALUE,UNSUPPLIED,CLEAR"</formula1>
    </dataValidation>
    <dataValidation type="list" allowBlank="1" showInputMessage="1" promptTitle="事实字段状态" prompt="有值时留空或选 VALUE；空值可选 UNSUPPLIED、UNKNOWN、NOT_APPLICABLE 或 CLEAR。blank 不删除。" showErrorMessage="1" errorStyle="stop" errorTitle="值不符合 catalog-import/v2" error="请从下拉清单选择：VALUE / UNSUPPLIED / UNKNOWN / NOT_APPLICABLE / CLEAR" sqref="W3:W1048576">
      <formula1>"VALUE,UNSUPPLIED,UNKNOWN,NOT_APPLICABLE,CLEAR"</formula1>
    </dataValidation>
    <dataValidation type="list" allowBlank="1" showInputMessage="1" promptTitle="长文本状态" prompt="有值时留空或选 VALUE；空值可选 UNSUPPLIED 或 CLEAR。" showErrorMessage="1" errorStyle="stop" errorTitle="值不符合 catalog-import/v2" error="请从下拉清单选择：VALUE / UNSUPPLIED / CLEAR" sqref="Y3:Y1048576">
      <formula1>"VALUE,UNSUPPLIED,CLEAR"</formula1>
    </dataValidation>
  </dataValidations>
  <pageMargins left="0.7" right="0.7" top="0.75" bottom="0.75" header="0.3" footer="0.3"/>
  <pageSetup orientation="landscape" horizontalDpi="4294967295" verticalDpi="4294967295" scale="100" fitToWidth="1" fitToHeight="1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"/>
  <sheetViews>
    <sheetView workbookViewId="0">
      <pane xSplit="1" ySplit="2" topLeftCell="B3" activePane="bottomRight" state="frozen"/>
      <selection pane="bottomRight" activeCell="B3" sqref="B3"/>
    </sheetView>
  </sheetViews>
  <sheetFormatPr defaultRowHeight="20" outlineLevelRow="0" outlineLevelCol="0" x14ac:dyDescent="55" customHeight="1"/>
  <cols>
    <col min="1" max="1" width="22" customWidth="1"/>
    <col min="2" max="2" width="32" customWidth="1"/>
    <col min="3" max="3" width="20" customWidth="1"/>
  </cols>
  <sheetData>
    <row r="1" ht="34" customHeight="1" spans="1:3" x14ac:dyDescent="0.25">
      <c r="A1" s="1" t="s">
        <v>0</v>
      </c>
      <c r="B1" s="1" t="s">
        <v>64</v>
      </c>
      <c r="C1" s="1" t="s">
        <v>65</v>
      </c>
    </row>
    <row r="2" ht="30" customHeight="1" spans="1:3" x14ac:dyDescent="0.25">
      <c r="A2" s="3" t="s">
        <v>32</v>
      </c>
      <c r="B2" s="3" t="s">
        <v>66</v>
      </c>
      <c r="C2" s="3" t="s">
        <v>67</v>
      </c>
    </row>
    <row r="3" ht="24" customHeight="1" spans="1:3" x14ac:dyDescent="0.25">
      <c r="A3" s="5"/>
      <c r="B3" s="6"/>
      <c r="C3" s="7"/>
    </row>
  </sheetData>
  <dataValidations count="1">
    <dataValidation type="list" allowBlank="1" showInputMessage="1" promptTitle="别名类型 / aliasType" prompt="请选择英文 machine value：alternate 或 historical。" showErrorMessage="1" errorStyle="stop" errorTitle="值不符合 catalog-import/v2" error="请从下拉清单选择：alternate / historical" sqref="C3:C1048576">
      <formula1>"alternate,historical"</formula1>
    </dataValidation>
  </dataValidations>
  <pageMargins left="0.7" right="0.7" top="0.75" bottom="0.75" header="0.3" footer="0.3"/>
  <pageSetup orientation="landscape" horizontalDpi="4294967295" verticalDpi="4294967295" scale="100" fitToWidth="1" fitToHeight="1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"/>
  <sheetViews>
    <sheetView workbookViewId="0">
      <pane xSplit="2" ySplit="2" topLeftCell="C3" activePane="bottomRight" state="frozen"/>
      <selection pane="bottomRight" activeCell="C3" sqref="C3"/>
    </sheetView>
  </sheetViews>
  <sheetFormatPr defaultRowHeight="20" outlineLevelRow="0" outlineLevelCol="0" x14ac:dyDescent="55" customHeight="1"/>
  <cols>
    <col min="1" max="1" width="22" customWidth="1"/>
    <col min="2" max="2" width="20" customWidth="1"/>
    <col min="3" max="3" width="30" customWidth="1"/>
    <col min="4" max="4" width="24" customWidth="1"/>
    <col min="5" max="6" width="36" customWidth="1"/>
  </cols>
  <sheetData>
    <row r="1" ht="34" customHeight="1" spans="1:6" x14ac:dyDescent="0.25">
      <c r="A1" s="1" t="s">
        <v>0</v>
      </c>
      <c r="B1" s="1" t="s">
        <v>1</v>
      </c>
      <c r="C1" s="1" t="s">
        <v>68</v>
      </c>
      <c r="D1" s="1" t="s">
        <v>69</v>
      </c>
      <c r="E1" s="1" t="s">
        <v>70</v>
      </c>
      <c r="F1" s="1" t="s">
        <v>71</v>
      </c>
    </row>
    <row r="2" ht="30" customHeight="1" spans="1:6" x14ac:dyDescent="0.25">
      <c r="A2" s="3" t="s">
        <v>32</v>
      </c>
      <c r="B2" s="3" t="s">
        <v>33</v>
      </c>
      <c r="C2" s="3" t="s">
        <v>72</v>
      </c>
      <c r="D2" s="3" t="s">
        <v>73</v>
      </c>
      <c r="E2" s="3" t="s">
        <v>74</v>
      </c>
      <c r="F2" s="3" t="s">
        <v>75</v>
      </c>
    </row>
    <row r="3" ht="24" customHeight="1" spans="1:6" x14ac:dyDescent="0.25">
      <c r="A3" s="5"/>
      <c r="B3" s="5"/>
      <c r="C3" s="6"/>
      <c r="D3" s="6"/>
      <c r="E3" s="6"/>
      <c r="F3" s="6"/>
    </row>
  </sheetData>
  <pageMargins left="0.7" right="0.7" top="0.75" bottom="0.75" header="0.3" footer="0.3"/>
  <pageSetup orientation="landscape" horizontalDpi="4294967295" verticalDpi="4294967295" scale="100" fitToWidth="1" fitToHeight="1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>
      <pane xSplit="2" ySplit="2" topLeftCell="C3" activePane="bottomRight" state="frozen"/>
      <selection pane="bottomRight" activeCell="C3" sqref="C3"/>
    </sheetView>
  </sheetViews>
  <sheetFormatPr defaultRowHeight="20" outlineLevelRow="0" outlineLevelCol="0" x14ac:dyDescent="55" customHeight="1"/>
  <cols>
    <col min="1" max="1" width="22" customWidth="1"/>
    <col min="2" max="2" width="16" customWidth="1"/>
    <col min="3" max="3" width="30" customWidth="1"/>
    <col min="4" max="4" width="20" customWidth="1"/>
  </cols>
  <sheetData>
    <row r="1" ht="34" customHeight="1" spans="1:4" x14ac:dyDescent="0.25">
      <c r="A1" s="1" t="s">
        <v>0</v>
      </c>
      <c r="B1" s="1" t="s">
        <v>76</v>
      </c>
      <c r="C1" s="1" t="s">
        <v>77</v>
      </c>
      <c r="D1" s="1" t="s">
        <v>78</v>
      </c>
    </row>
    <row r="2" ht="30" customHeight="1" spans="1:4" x14ac:dyDescent="0.25">
      <c r="A2" s="3" t="s">
        <v>32</v>
      </c>
      <c r="B2" s="3" t="s">
        <v>79</v>
      </c>
      <c r="C2" s="3" t="s">
        <v>80</v>
      </c>
      <c r="D2" s="3" t="s">
        <v>81</v>
      </c>
    </row>
    <row r="3" ht="24" customHeight="1" spans="1:4" x14ac:dyDescent="0.25">
      <c r="A3" s="5"/>
      <c r="B3" s="5"/>
      <c r="C3" s="6"/>
      <c r="D3" s="7"/>
    </row>
  </sheetData>
  <dataValidations count="1">
    <dataValidation type="list" allowBlank="1" showInputMessage="1" promptTitle="贡献者角色" prompt="请选择英文 machine value：textAuthor 或 calligrapher。" showErrorMessage="1" errorStyle="stop" errorTitle="值不符合 catalog-import/v2" error="请从下拉清单选择：textAuthor / calligrapher" sqref="D3:D1048576">
      <formula1>"textAuthor,calligrapher"</formula1>
    </dataValidation>
  </dataValidations>
  <pageMargins left="0.7" right="0.7" top="0.75" bottom="0.75" header="0.3" footer="0.3"/>
  <pageSetup orientation="landscape" horizontalDpi="4294967295" verticalDpi="4294967295" scale="100" fitToWidth="1" fitToHeight="1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"/>
  <sheetViews>
    <sheetView workbookViewId="0">
      <pane xSplit="2" ySplit="2" topLeftCell="C3" activePane="bottomRight" state="frozen"/>
      <selection pane="bottomRight" activeCell="C3" sqref="C3"/>
    </sheetView>
  </sheetViews>
  <sheetFormatPr defaultRowHeight="20" outlineLevelRow="0" outlineLevelCol="0" x14ac:dyDescent="55" customHeight="1"/>
  <cols>
    <col min="1" max="1" width="22" customWidth="1"/>
    <col min="2" max="2" width="16" customWidth="1"/>
    <col min="3" max="3" width="30" customWidth="1"/>
    <col min="4" max="4" width="42" customWidth="1"/>
    <col min="5" max="6" width="38" customWidth="1"/>
  </cols>
  <sheetData>
    <row r="1" ht="34" customHeight="1" spans="1:6" x14ac:dyDescent="0.25">
      <c r="A1" s="1" t="s">
        <v>0</v>
      </c>
      <c r="B1" s="1" t="s">
        <v>76</v>
      </c>
      <c r="C1" s="1" t="s">
        <v>82</v>
      </c>
      <c r="D1" s="1" t="s">
        <v>83</v>
      </c>
      <c r="E1" s="1" t="s">
        <v>84</v>
      </c>
      <c r="F1" s="1" t="s">
        <v>85</v>
      </c>
    </row>
    <row r="2" ht="30" customHeight="1" spans="1:6" x14ac:dyDescent="0.25">
      <c r="A2" s="3" t="s">
        <v>32</v>
      </c>
      <c r="B2" s="3" t="s">
        <v>79</v>
      </c>
      <c r="C2" s="3" t="s">
        <v>86</v>
      </c>
      <c r="D2" s="3" t="s">
        <v>87</v>
      </c>
      <c r="E2" s="3" t="s">
        <v>88</v>
      </c>
      <c r="F2" s="3" t="s">
        <v>89</v>
      </c>
    </row>
    <row r="3" ht="24" customHeight="1" spans="1:6" x14ac:dyDescent="0.25">
      <c r="A3" s="5"/>
      <c r="B3" s="5"/>
      <c r="C3" s="6"/>
      <c r="D3" s="6"/>
      <c r="E3" s="6"/>
      <c r="F3" s="6"/>
    </row>
  </sheetData>
  <pageMargins left="0.7" right="0.7" top="0.75" bottom="0.75" header="0.3" footer="0.3"/>
  <pageSetup orientation="landscape" horizontalDpi="4294967295" verticalDpi="4294967295" scale="100" fitToWidth="1" fitToHeight="1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3"/>
  <sheetViews>
    <sheetView workbookViewId="0">
      <pane ySplit="2" topLeftCell="A3" activePane="bottomLeft" state="frozen"/>
      <selection pane="bottomLeft" activeCell="A3" sqref="A3"/>
    </sheetView>
  </sheetViews>
  <sheetFormatPr defaultRowHeight="20" outlineLevelRow="0" outlineLevelCol="0" x14ac:dyDescent="55" customHeight="1"/>
  <cols>
    <col min="1" max="1" width="25" customWidth="1"/>
    <col min="2" max="2" width="28" customWidth="1"/>
    <col min="3" max="3" width="25" customWidth="1"/>
    <col min="4" max="4" width="22" customWidth="1"/>
    <col min="5" max="5" width="58" customWidth="1"/>
    <col min="6" max="6" width="20" customWidth="1"/>
  </cols>
  <sheetData>
    <row r="1" ht="34" customHeight="1" spans="1:6" x14ac:dyDescent="0.25">
      <c r="A1" s="9" t="s">
        <v>90</v>
      </c>
      <c r="B1" s="9"/>
      <c r="C1" s="9"/>
      <c r="D1" s="9"/>
      <c r="E1" s="9"/>
      <c r="F1" s="9"/>
    </row>
    <row r="2" ht="34" customHeight="1" spans="1:6" x14ac:dyDescent="0.25">
      <c r="A2" s="10" t="s">
        <v>91</v>
      </c>
      <c r="B2" s="10"/>
      <c r="C2" s="10"/>
      <c r="D2" s="10"/>
      <c r="E2" s="10"/>
      <c r="F2" s="10"/>
    </row>
    <row r="4" ht="24" customHeight="1" spans="1:6" x14ac:dyDescent="0.25">
      <c r="A4" s="11" t="s">
        <v>92</v>
      </c>
      <c r="B4" s="11"/>
      <c r="C4" s="11"/>
      <c r="D4" s="11"/>
      <c r="E4" s="11"/>
      <c r="F4" s="11"/>
    </row>
    <row r="5" ht="28" customHeight="1" spans="1:6" x14ac:dyDescent="0.25">
      <c r="A5" s="12" t="s">
        <v>93</v>
      </c>
      <c r="B5" s="12"/>
      <c r="C5" s="12"/>
      <c r="D5" s="12"/>
      <c r="E5" s="12"/>
      <c r="F5" s="12"/>
    </row>
    <row r="6" ht="28" customHeight="1" spans="1:6" x14ac:dyDescent="0.25">
      <c r="A6" s="12" t="s">
        <v>94</v>
      </c>
      <c r="B6" s="12"/>
      <c r="C6" s="12"/>
      <c r="D6" s="12"/>
      <c r="E6" s="12"/>
      <c r="F6" s="12"/>
    </row>
    <row r="7" ht="28" customHeight="1" spans="1:6" x14ac:dyDescent="0.25">
      <c r="A7" s="12" t="s">
        <v>95</v>
      </c>
      <c r="B7" s="12"/>
      <c r="C7" s="12"/>
      <c r="D7" s="12"/>
      <c r="E7" s="12"/>
      <c r="F7" s="12"/>
    </row>
    <row r="8" ht="28" customHeight="1" spans="1:6" x14ac:dyDescent="0.25">
      <c r="A8" s="12" t="s">
        <v>96</v>
      </c>
      <c r="B8" s="12"/>
      <c r="C8" s="12"/>
      <c r="D8" s="12"/>
      <c r="E8" s="12"/>
      <c r="F8" s="12"/>
    </row>
    <row r="9" ht="28" customHeight="1" spans="1:6" x14ac:dyDescent="0.25">
      <c r="A9" s="12" t="s">
        <v>97</v>
      </c>
      <c r="B9" s="12"/>
      <c r="C9" s="12"/>
      <c r="D9" s="12"/>
      <c r="E9" s="12"/>
      <c r="F9" s="12"/>
    </row>
    <row r="10" ht="28" customHeight="1" spans="1:6" x14ac:dyDescent="0.25">
      <c r="A10" s="12" t="s">
        <v>98</v>
      </c>
      <c r="B10" s="12"/>
      <c r="C10" s="12"/>
      <c r="D10" s="12"/>
      <c r="E10" s="12"/>
      <c r="F10" s="12"/>
    </row>
    <row r="11" ht="28" customHeight="1" spans="1:6" x14ac:dyDescent="0.25">
      <c r="A11" s="12" t="s">
        <v>99</v>
      </c>
      <c r="B11" s="12"/>
      <c r="C11" s="12"/>
      <c r="D11" s="12"/>
      <c r="E11" s="12"/>
      <c r="F11" s="12"/>
    </row>
    <row r="12" ht="28" customHeight="1" spans="1:6" x14ac:dyDescent="0.25">
      <c r="A12" s="12" t="s">
        <v>100</v>
      </c>
      <c r="B12" s="12"/>
      <c r="C12" s="12"/>
      <c r="D12" s="12"/>
      <c r="E12" s="12"/>
      <c r="F12" s="12"/>
    </row>
    <row r="13" ht="28" customHeight="1" spans="1:6" x14ac:dyDescent="0.25">
      <c r="A13" s="12" t="s">
        <v>101</v>
      </c>
      <c r="B13" s="12"/>
      <c r="C13" s="12"/>
      <c r="D13" s="12"/>
      <c r="E13" s="12"/>
      <c r="F13" s="12"/>
    </row>
    <row r="14" ht="28" customHeight="1" spans="1:6" x14ac:dyDescent="0.25">
      <c r="A14" s="12" t="s">
        <v>102</v>
      </c>
      <c r="B14" s="12"/>
      <c r="C14" s="12"/>
      <c r="D14" s="12"/>
      <c r="E14" s="12"/>
      <c r="F14" s="12"/>
    </row>
    <row r="17" ht="24" customHeight="1" spans="1:6" x14ac:dyDescent="0.25">
      <c r="A17" s="11" t="s">
        <v>103</v>
      </c>
      <c r="B17" s="11"/>
      <c r="C17" s="11"/>
      <c r="D17" s="11"/>
      <c r="E17" s="11"/>
      <c r="F17" s="11"/>
    </row>
    <row r="18" ht="28" customHeight="1" spans="1:6" x14ac:dyDescent="0.25">
      <c r="A18" s="12" t="s">
        <v>104</v>
      </c>
      <c r="B18" s="12"/>
      <c r="C18" s="12"/>
      <c r="D18" s="12"/>
      <c r="E18" s="12"/>
      <c r="F18" s="12"/>
    </row>
    <row r="19" ht="28" customHeight="1" spans="1:6" x14ac:dyDescent="0.25">
      <c r="A19" s="12" t="s">
        <v>105</v>
      </c>
      <c r="B19" s="12"/>
      <c r="C19" s="12"/>
      <c r="D19" s="12"/>
      <c r="E19" s="12"/>
      <c r="F19" s="12"/>
    </row>
    <row r="20" ht="28" customHeight="1" spans="1:6" x14ac:dyDescent="0.25">
      <c r="A20" s="12" t="s">
        <v>106</v>
      </c>
      <c r="B20" s="12"/>
      <c r="C20" s="12"/>
      <c r="D20" s="12"/>
      <c r="E20" s="12"/>
      <c r="F20" s="12"/>
    </row>
    <row r="21" ht="28" customHeight="1" spans="1:6" x14ac:dyDescent="0.25">
      <c r="A21" s="12" t="s">
        <v>107</v>
      </c>
      <c r="B21" s="12"/>
      <c r="C21" s="12"/>
      <c r="D21" s="12"/>
      <c r="E21" s="12"/>
      <c r="F21" s="12"/>
    </row>
    <row r="22" ht="28" customHeight="1" spans="1:6" x14ac:dyDescent="0.25">
      <c r="A22" s="12" t="s">
        <v>108</v>
      </c>
      <c r="B22" s="12"/>
      <c r="C22" s="12"/>
      <c r="D22" s="12"/>
      <c r="E22" s="12"/>
      <c r="F22" s="12"/>
    </row>
    <row r="25" ht="24" customHeight="1" spans="1:6" x14ac:dyDescent="0.25">
      <c r="A25" s="11" t="s">
        <v>109</v>
      </c>
      <c r="B25" s="11"/>
      <c r="C25" s="11"/>
      <c r="D25" s="11"/>
      <c r="E25" s="11"/>
      <c r="F25" s="11"/>
    </row>
    <row r="26" spans="1:6" x14ac:dyDescent="0.25">
      <c r="A26" s="13" t="s">
        <v>110</v>
      </c>
      <c r="B26" s="13" t="s">
        <v>111</v>
      </c>
      <c r="C26" s="13" t="s">
        <v>112</v>
      </c>
      <c r="D26" s="13" t="s">
        <v>113</v>
      </c>
      <c r="E26" s="13" t="s">
        <v>114</v>
      </c>
      <c r="F26" s="13" t="s">
        <v>115</v>
      </c>
    </row>
    <row r="27" ht="32" customHeight="1" spans="1:6" x14ac:dyDescent="0.25">
      <c r="A27" s="14" t="s">
        <v>116</v>
      </c>
      <c r="B27" s="14" t="s">
        <v>117</v>
      </c>
      <c r="C27" s="14" t="s">
        <v>32</v>
      </c>
      <c r="D27" s="14" t="s">
        <v>118</v>
      </c>
      <c r="E27" s="14" t="s">
        <v>119</v>
      </c>
      <c r="F27" s="14" t="s">
        <v>120</v>
      </c>
    </row>
    <row r="28" ht="32" customHeight="1" spans="1:6" x14ac:dyDescent="0.25">
      <c r="A28" s="15" t="s">
        <v>116</v>
      </c>
      <c r="B28" s="15" t="s">
        <v>121</v>
      </c>
      <c r="C28" s="15" t="s">
        <v>33</v>
      </c>
      <c r="D28" s="15" t="s">
        <v>118</v>
      </c>
      <c r="E28" s="15" t="s">
        <v>122</v>
      </c>
      <c r="F28" s="15" t="s">
        <v>123</v>
      </c>
    </row>
    <row r="29" ht="32" customHeight="1" spans="1:6" x14ac:dyDescent="0.25">
      <c r="A29" s="14" t="s">
        <v>116</v>
      </c>
      <c r="B29" s="14" t="s">
        <v>124</v>
      </c>
      <c r="C29" s="14" t="s">
        <v>34</v>
      </c>
      <c r="D29" s="14" t="s">
        <v>125</v>
      </c>
      <c r="E29" s="14" t="s">
        <v>126</v>
      </c>
      <c r="F29" s="14" t="s">
        <v>127</v>
      </c>
    </row>
    <row r="30" ht="32" customHeight="1" spans="1:6" x14ac:dyDescent="0.25">
      <c r="A30" s="15" t="s">
        <v>116</v>
      </c>
      <c r="B30" s="15" t="s">
        <v>128</v>
      </c>
      <c r="C30" s="15" t="s">
        <v>35</v>
      </c>
      <c r="D30" s="15" t="s">
        <v>118</v>
      </c>
      <c r="E30" s="15" t="s">
        <v>129</v>
      </c>
      <c r="F30" s="15" t="s">
        <v>130</v>
      </c>
    </row>
    <row r="31" ht="32" customHeight="1" spans="1:6" x14ac:dyDescent="0.25">
      <c r="A31" s="14" t="s">
        <v>116</v>
      </c>
      <c r="B31" s="14" t="s">
        <v>131</v>
      </c>
      <c r="C31" s="14" t="s">
        <v>36</v>
      </c>
      <c r="D31" s="14" t="s">
        <v>118</v>
      </c>
      <c r="E31" s="14" t="s">
        <v>132</v>
      </c>
      <c r="F31" s="14" t="s">
        <v>133</v>
      </c>
    </row>
    <row r="32" ht="32" customHeight="1" spans="1:6" x14ac:dyDescent="0.25">
      <c r="A32" s="15" t="s">
        <v>116</v>
      </c>
      <c r="B32" s="15" t="s">
        <v>5</v>
      </c>
      <c r="C32" s="15" t="s">
        <v>37</v>
      </c>
      <c r="D32" s="15" t="s">
        <v>134</v>
      </c>
      <c r="E32" s="15" t="s">
        <v>135</v>
      </c>
      <c r="F32" s="15" t="s">
        <v>136</v>
      </c>
    </row>
    <row r="33" ht="32" customHeight="1" spans="1:6" x14ac:dyDescent="0.25">
      <c r="A33" s="14" t="s">
        <v>116</v>
      </c>
      <c r="B33" s="14" t="s">
        <v>6</v>
      </c>
      <c r="C33" s="14" t="s">
        <v>38</v>
      </c>
      <c r="D33" s="14" t="s">
        <v>134</v>
      </c>
      <c r="E33" s="14" t="s">
        <v>137</v>
      </c>
      <c r="F33" s="14" t="s">
        <v>138</v>
      </c>
    </row>
    <row r="34" ht="32" customHeight="1" spans="1:6" x14ac:dyDescent="0.25">
      <c r="A34" s="15" t="s">
        <v>116</v>
      </c>
      <c r="B34" s="15" t="s">
        <v>7</v>
      </c>
      <c r="C34" s="15" t="s">
        <v>39</v>
      </c>
      <c r="D34" s="15" t="s">
        <v>134</v>
      </c>
      <c r="E34" s="15" t="s">
        <v>139</v>
      </c>
      <c r="F34" s="15" t="s">
        <v>140</v>
      </c>
    </row>
    <row r="35" ht="32" customHeight="1" spans="1:6" x14ac:dyDescent="0.25">
      <c r="A35" s="14" t="s">
        <v>116</v>
      </c>
      <c r="B35" s="14" t="s">
        <v>8</v>
      </c>
      <c r="C35" s="14" t="s">
        <v>40</v>
      </c>
      <c r="D35" s="14" t="s">
        <v>134</v>
      </c>
      <c r="E35" s="14" t="s">
        <v>141</v>
      </c>
      <c r="F35" s="14" t="s">
        <v>138</v>
      </c>
    </row>
    <row r="36" ht="32" customHeight="1" spans="1:6" x14ac:dyDescent="0.25">
      <c r="A36" s="15" t="s">
        <v>116</v>
      </c>
      <c r="B36" s="15" t="s">
        <v>9</v>
      </c>
      <c r="C36" s="15" t="s">
        <v>41</v>
      </c>
      <c r="D36" s="15" t="s">
        <v>134</v>
      </c>
      <c r="E36" s="15" t="s">
        <v>142</v>
      </c>
      <c r="F36" s="15" t="s">
        <v>143</v>
      </c>
    </row>
    <row r="37" ht="32" customHeight="1" spans="1:6" x14ac:dyDescent="0.25">
      <c r="A37" s="14" t="s">
        <v>116</v>
      </c>
      <c r="B37" s="14" t="s">
        <v>10</v>
      </c>
      <c r="C37" s="14" t="s">
        <v>42</v>
      </c>
      <c r="D37" s="14" t="s">
        <v>134</v>
      </c>
      <c r="E37" s="14" t="s">
        <v>144</v>
      </c>
      <c r="F37" s="14" t="s">
        <v>138</v>
      </c>
    </row>
    <row r="38" ht="32" customHeight="1" spans="1:6" x14ac:dyDescent="0.25">
      <c r="A38" s="15" t="s">
        <v>116</v>
      </c>
      <c r="B38" s="15" t="s">
        <v>11</v>
      </c>
      <c r="C38" s="15" t="s">
        <v>43</v>
      </c>
      <c r="D38" s="15" t="s">
        <v>134</v>
      </c>
      <c r="E38" s="15" t="s">
        <v>145</v>
      </c>
      <c r="F38" s="15" t="s">
        <v>146</v>
      </c>
    </row>
    <row r="39" ht="32" customHeight="1" spans="1:6" x14ac:dyDescent="0.25">
      <c r="A39" s="14" t="s">
        <v>116</v>
      </c>
      <c r="B39" s="14" t="s">
        <v>12</v>
      </c>
      <c r="C39" s="14" t="s">
        <v>44</v>
      </c>
      <c r="D39" s="14" t="s">
        <v>134</v>
      </c>
      <c r="E39" s="14" t="s">
        <v>147</v>
      </c>
      <c r="F39" s="14" t="s">
        <v>138</v>
      </c>
    </row>
    <row r="40" ht="32" customHeight="1" spans="1:6" x14ac:dyDescent="0.25">
      <c r="A40" s="15" t="s">
        <v>116</v>
      </c>
      <c r="B40" s="15" t="s">
        <v>13</v>
      </c>
      <c r="C40" s="15" t="s">
        <v>45</v>
      </c>
      <c r="D40" s="15" t="s">
        <v>134</v>
      </c>
      <c r="E40" s="15" t="s">
        <v>148</v>
      </c>
      <c r="F40" s="15" t="s">
        <v>149</v>
      </c>
    </row>
    <row r="41" ht="32" customHeight="1" spans="1:6" x14ac:dyDescent="0.25">
      <c r="A41" s="14" t="s">
        <v>116</v>
      </c>
      <c r="B41" s="14" t="s">
        <v>14</v>
      </c>
      <c r="C41" s="14" t="s">
        <v>46</v>
      </c>
      <c r="D41" s="14" t="s">
        <v>134</v>
      </c>
      <c r="E41" s="14" t="s">
        <v>150</v>
      </c>
      <c r="F41" s="14" t="s">
        <v>138</v>
      </c>
    </row>
    <row r="42" ht="32" customHeight="1" spans="1:6" x14ac:dyDescent="0.25">
      <c r="A42" s="15" t="s">
        <v>116</v>
      </c>
      <c r="B42" s="15" t="s">
        <v>15</v>
      </c>
      <c r="C42" s="15" t="s">
        <v>47</v>
      </c>
      <c r="D42" s="15" t="s">
        <v>134</v>
      </c>
      <c r="E42" s="15" t="s">
        <v>151</v>
      </c>
      <c r="F42" s="15" t="s">
        <v>152</v>
      </c>
    </row>
    <row r="43" ht="32" customHeight="1" spans="1:6" x14ac:dyDescent="0.25">
      <c r="A43" s="14" t="s">
        <v>116</v>
      </c>
      <c r="B43" s="14" t="s">
        <v>16</v>
      </c>
      <c r="C43" s="14" t="s">
        <v>48</v>
      </c>
      <c r="D43" s="14" t="s">
        <v>134</v>
      </c>
      <c r="E43" s="14" t="s">
        <v>153</v>
      </c>
      <c r="F43" s="14" t="s">
        <v>138</v>
      </c>
    </row>
    <row r="44" ht="32" customHeight="1" spans="1:6" x14ac:dyDescent="0.25">
      <c r="A44" s="15" t="s">
        <v>116</v>
      </c>
      <c r="B44" s="15" t="s">
        <v>17</v>
      </c>
      <c r="C44" s="15" t="s">
        <v>49</v>
      </c>
      <c r="D44" s="15" t="s">
        <v>134</v>
      </c>
      <c r="E44" s="15" t="s">
        <v>154</v>
      </c>
      <c r="F44" s="15" t="s">
        <v>155</v>
      </c>
    </row>
    <row r="45" ht="32" customHeight="1" spans="1:6" x14ac:dyDescent="0.25">
      <c r="A45" s="14" t="s">
        <v>116</v>
      </c>
      <c r="B45" s="14" t="s">
        <v>18</v>
      </c>
      <c r="C45" s="14" t="s">
        <v>50</v>
      </c>
      <c r="D45" s="14" t="s">
        <v>134</v>
      </c>
      <c r="E45" s="14" t="s">
        <v>156</v>
      </c>
      <c r="F45" s="14" t="s">
        <v>138</v>
      </c>
    </row>
    <row r="46" ht="32" customHeight="1" spans="1:6" x14ac:dyDescent="0.25">
      <c r="A46" s="15" t="s">
        <v>116</v>
      </c>
      <c r="B46" s="15" t="s">
        <v>19</v>
      </c>
      <c r="C46" s="15" t="s">
        <v>51</v>
      </c>
      <c r="D46" s="15" t="s">
        <v>134</v>
      </c>
      <c r="E46" s="15" t="s">
        <v>157</v>
      </c>
      <c r="F46" s="15" t="s">
        <v>158</v>
      </c>
    </row>
    <row r="47" ht="32" customHeight="1" spans="1:6" x14ac:dyDescent="0.25">
      <c r="A47" s="14" t="s">
        <v>116</v>
      </c>
      <c r="B47" s="14" t="s">
        <v>20</v>
      </c>
      <c r="C47" s="14" t="s">
        <v>52</v>
      </c>
      <c r="D47" s="14" t="s">
        <v>134</v>
      </c>
      <c r="E47" s="14" t="s">
        <v>159</v>
      </c>
      <c r="F47" s="14" t="s">
        <v>138</v>
      </c>
    </row>
    <row r="48" ht="32" customHeight="1" spans="1:6" x14ac:dyDescent="0.25">
      <c r="A48" s="15" t="s">
        <v>116</v>
      </c>
      <c r="B48" s="15" t="s">
        <v>21</v>
      </c>
      <c r="C48" s="15" t="s">
        <v>53</v>
      </c>
      <c r="D48" s="15" t="s">
        <v>134</v>
      </c>
      <c r="E48" s="15" t="s">
        <v>160</v>
      </c>
      <c r="F48" s="15" t="s">
        <v>161</v>
      </c>
    </row>
    <row r="49" ht="32" customHeight="1" spans="1:6" x14ac:dyDescent="0.25">
      <c r="A49" s="14" t="s">
        <v>116</v>
      </c>
      <c r="B49" s="14" t="s">
        <v>22</v>
      </c>
      <c r="C49" s="14" t="s">
        <v>54</v>
      </c>
      <c r="D49" s="14" t="s">
        <v>134</v>
      </c>
      <c r="E49" s="14" t="s">
        <v>141</v>
      </c>
      <c r="F49" s="14" t="s">
        <v>138</v>
      </c>
    </row>
    <row r="50" ht="32" customHeight="1" spans="1:6" x14ac:dyDescent="0.25">
      <c r="A50" s="15" t="s">
        <v>116</v>
      </c>
      <c r="B50" s="15" t="s">
        <v>23</v>
      </c>
      <c r="C50" s="15" t="s">
        <v>55</v>
      </c>
      <c r="D50" s="15" t="s">
        <v>134</v>
      </c>
      <c r="E50" s="15" t="s">
        <v>162</v>
      </c>
      <c r="F50" s="15" t="s">
        <v>163</v>
      </c>
    </row>
    <row r="51" ht="32" customHeight="1" spans="1:6" x14ac:dyDescent="0.25">
      <c r="A51" s="14" t="s">
        <v>116</v>
      </c>
      <c r="B51" s="14" t="s">
        <v>24</v>
      </c>
      <c r="C51" s="14" t="s">
        <v>56</v>
      </c>
      <c r="D51" s="14" t="s">
        <v>134</v>
      </c>
      <c r="E51" s="14" t="s">
        <v>164</v>
      </c>
      <c r="F51" s="14" t="s">
        <v>138</v>
      </c>
    </row>
    <row r="52" ht="32" customHeight="1" spans="1:6" x14ac:dyDescent="0.25">
      <c r="A52" s="15" t="s">
        <v>116</v>
      </c>
      <c r="B52" s="15" t="s">
        <v>25</v>
      </c>
      <c r="C52" s="15" t="s">
        <v>57</v>
      </c>
      <c r="D52" s="15" t="s">
        <v>134</v>
      </c>
      <c r="E52" s="15" t="s">
        <v>162</v>
      </c>
      <c r="F52" s="15" t="s">
        <v>165</v>
      </c>
    </row>
    <row r="53" ht="32" customHeight="1" spans="1:6" x14ac:dyDescent="0.25">
      <c r="A53" s="14" t="s">
        <v>116</v>
      </c>
      <c r="B53" s="14" t="s">
        <v>26</v>
      </c>
      <c r="C53" s="14" t="s">
        <v>58</v>
      </c>
      <c r="D53" s="14" t="s">
        <v>134</v>
      </c>
      <c r="E53" s="14" t="s">
        <v>164</v>
      </c>
      <c r="F53" s="14" t="s">
        <v>138</v>
      </c>
    </row>
    <row r="54" ht="32" customHeight="1" spans="1:6" x14ac:dyDescent="0.25">
      <c r="A54" s="15" t="s">
        <v>116</v>
      </c>
      <c r="B54" s="15" t="s">
        <v>27</v>
      </c>
      <c r="C54" s="15" t="s">
        <v>59</v>
      </c>
      <c r="D54" s="15" t="s">
        <v>134</v>
      </c>
      <c r="E54" s="15" t="s">
        <v>162</v>
      </c>
      <c r="F54" s="15" t="s">
        <v>166</v>
      </c>
    </row>
    <row r="55" ht="32" customHeight="1" spans="1:6" x14ac:dyDescent="0.25">
      <c r="A55" s="14" t="s">
        <v>116</v>
      </c>
      <c r="B55" s="14" t="s">
        <v>28</v>
      </c>
      <c r="C55" s="14" t="s">
        <v>60</v>
      </c>
      <c r="D55" s="14" t="s">
        <v>134</v>
      </c>
      <c r="E55" s="14" t="s">
        <v>164</v>
      </c>
      <c r="F55" s="14" t="s">
        <v>138</v>
      </c>
    </row>
    <row r="56" ht="32" customHeight="1" spans="1:6" x14ac:dyDescent="0.25">
      <c r="A56" s="15" t="s">
        <v>116</v>
      </c>
      <c r="B56" s="15" t="s">
        <v>29</v>
      </c>
      <c r="C56" s="15" t="s">
        <v>61</v>
      </c>
      <c r="D56" s="15" t="s">
        <v>134</v>
      </c>
      <c r="E56" s="15" t="s">
        <v>167</v>
      </c>
      <c r="F56" s="15" t="s">
        <v>168</v>
      </c>
    </row>
    <row r="57" ht="32" customHeight="1" spans="1:6" x14ac:dyDescent="0.25">
      <c r="A57" s="14" t="s">
        <v>116</v>
      </c>
      <c r="B57" s="14" t="s">
        <v>30</v>
      </c>
      <c r="C57" s="14" t="s">
        <v>62</v>
      </c>
      <c r="D57" s="14" t="s">
        <v>134</v>
      </c>
      <c r="E57" s="14" t="s">
        <v>167</v>
      </c>
      <c r="F57" s="14" t="s">
        <v>168</v>
      </c>
    </row>
    <row r="58" ht="32" customHeight="1" spans="1:6" x14ac:dyDescent="0.25">
      <c r="A58" s="15" t="s">
        <v>116</v>
      </c>
      <c r="B58" s="15" t="s">
        <v>31</v>
      </c>
      <c r="C58" s="15" t="s">
        <v>63</v>
      </c>
      <c r="D58" s="15" t="s">
        <v>134</v>
      </c>
      <c r="E58" s="15" t="s">
        <v>169</v>
      </c>
      <c r="F58" s="15" t="s">
        <v>170</v>
      </c>
    </row>
    <row r="59" ht="32" customHeight="1" spans="1:6" x14ac:dyDescent="0.25">
      <c r="A59" s="14" t="s">
        <v>171</v>
      </c>
      <c r="B59" s="14" t="s">
        <v>117</v>
      </c>
      <c r="C59" s="14" t="s">
        <v>32</v>
      </c>
      <c r="D59" s="14" t="s">
        <v>172</v>
      </c>
      <c r="E59" s="14" t="s">
        <v>173</v>
      </c>
      <c r="F59" s="14" t="s">
        <v>120</v>
      </c>
    </row>
    <row r="60" ht="32" customHeight="1" spans="1:6" x14ac:dyDescent="0.25">
      <c r="A60" s="15" t="s">
        <v>171</v>
      </c>
      <c r="B60" s="15" t="s">
        <v>174</v>
      </c>
      <c r="C60" s="15" t="s">
        <v>66</v>
      </c>
      <c r="D60" s="15" t="s">
        <v>172</v>
      </c>
      <c r="E60" s="15" t="s">
        <v>175</v>
      </c>
      <c r="F60" s="15" t="s">
        <v>176</v>
      </c>
    </row>
    <row r="61" ht="32" customHeight="1" spans="1:6" x14ac:dyDescent="0.25">
      <c r="A61" s="14" t="s">
        <v>171</v>
      </c>
      <c r="B61" s="14" t="s">
        <v>177</v>
      </c>
      <c r="C61" s="14" t="s">
        <v>67</v>
      </c>
      <c r="D61" s="14" t="s">
        <v>172</v>
      </c>
      <c r="E61" s="14" t="s">
        <v>178</v>
      </c>
      <c r="F61" s="14" t="s">
        <v>179</v>
      </c>
    </row>
    <row r="62" ht="32" customHeight="1" spans="1:6" x14ac:dyDescent="0.25">
      <c r="A62" s="15" t="s">
        <v>180</v>
      </c>
      <c r="B62" s="15" t="s">
        <v>117</v>
      </c>
      <c r="C62" s="15" t="s">
        <v>32</v>
      </c>
      <c r="D62" s="15" t="s">
        <v>172</v>
      </c>
      <c r="E62" s="15" t="s">
        <v>173</v>
      </c>
      <c r="F62" s="15" t="s">
        <v>120</v>
      </c>
    </row>
    <row r="63" ht="32" customHeight="1" spans="1:6" x14ac:dyDescent="0.25">
      <c r="A63" s="14" t="s">
        <v>180</v>
      </c>
      <c r="B63" s="14" t="s">
        <v>121</v>
      </c>
      <c r="C63" s="14" t="s">
        <v>33</v>
      </c>
      <c r="D63" s="14" t="s">
        <v>172</v>
      </c>
      <c r="E63" s="14" t="s">
        <v>181</v>
      </c>
      <c r="F63" s="14" t="s">
        <v>123</v>
      </c>
    </row>
    <row r="64" ht="32" customHeight="1" spans="1:6" x14ac:dyDescent="0.25">
      <c r="A64" s="15" t="s">
        <v>180</v>
      </c>
      <c r="B64" s="15" t="s">
        <v>68</v>
      </c>
      <c r="C64" s="15" t="s">
        <v>72</v>
      </c>
      <c r="D64" s="15" t="s">
        <v>134</v>
      </c>
      <c r="E64" s="15" t="s">
        <v>182</v>
      </c>
      <c r="F64" s="15" t="s">
        <v>183</v>
      </c>
    </row>
    <row r="65" ht="32" customHeight="1" spans="1:6" x14ac:dyDescent="0.25">
      <c r="A65" s="14" t="s">
        <v>180</v>
      </c>
      <c r="B65" s="14" t="s">
        <v>69</v>
      </c>
      <c r="C65" s="14" t="s">
        <v>73</v>
      </c>
      <c r="D65" s="14" t="s">
        <v>134</v>
      </c>
      <c r="E65" s="14" t="s">
        <v>184</v>
      </c>
      <c r="F65" s="14" t="s">
        <v>185</v>
      </c>
    </row>
    <row r="66" ht="32" customHeight="1" spans="1:6" x14ac:dyDescent="0.25">
      <c r="A66" s="15" t="s">
        <v>180</v>
      </c>
      <c r="B66" s="15" t="s">
        <v>70</v>
      </c>
      <c r="C66" s="15" t="s">
        <v>74</v>
      </c>
      <c r="D66" s="15" t="s">
        <v>134</v>
      </c>
      <c r="E66" s="15" t="s">
        <v>186</v>
      </c>
      <c r="F66" s="15" t="s">
        <v>187</v>
      </c>
    </row>
    <row r="67" ht="32" customHeight="1" spans="1:6" x14ac:dyDescent="0.25">
      <c r="A67" s="14" t="s">
        <v>180</v>
      </c>
      <c r="B67" s="14" t="s">
        <v>71</v>
      </c>
      <c r="C67" s="14" t="s">
        <v>75</v>
      </c>
      <c r="D67" s="14" t="s">
        <v>134</v>
      </c>
      <c r="E67" s="14" t="s">
        <v>188</v>
      </c>
      <c r="F67" s="14" t="s">
        <v>189</v>
      </c>
    </row>
    <row r="68" ht="32" customHeight="1" spans="1:6" x14ac:dyDescent="0.25">
      <c r="A68" s="15" t="s">
        <v>190</v>
      </c>
      <c r="B68" s="15" t="s">
        <v>117</v>
      </c>
      <c r="C68" s="15" t="s">
        <v>32</v>
      </c>
      <c r="D68" s="15" t="s">
        <v>172</v>
      </c>
      <c r="E68" s="15" t="s">
        <v>173</v>
      </c>
      <c r="F68" s="15" t="s">
        <v>120</v>
      </c>
    </row>
    <row r="69" ht="32" customHeight="1" spans="1:6" x14ac:dyDescent="0.25">
      <c r="A69" s="14" t="s">
        <v>190</v>
      </c>
      <c r="B69" s="14" t="s">
        <v>191</v>
      </c>
      <c r="C69" s="14" t="s">
        <v>79</v>
      </c>
      <c r="D69" s="14" t="s">
        <v>172</v>
      </c>
      <c r="E69" s="14" t="s">
        <v>192</v>
      </c>
      <c r="F69" s="14" t="s">
        <v>193</v>
      </c>
    </row>
    <row r="70" ht="32" customHeight="1" spans="1:6" x14ac:dyDescent="0.25">
      <c r="A70" s="15" t="s">
        <v>190</v>
      </c>
      <c r="B70" s="15" t="s">
        <v>194</v>
      </c>
      <c r="C70" s="15" t="s">
        <v>80</v>
      </c>
      <c r="D70" s="15" t="s">
        <v>172</v>
      </c>
      <c r="E70" s="15" t="s">
        <v>195</v>
      </c>
      <c r="F70" s="15" t="s">
        <v>196</v>
      </c>
    </row>
    <row r="71" ht="32" customHeight="1" spans="1:6" x14ac:dyDescent="0.25">
      <c r="A71" s="14" t="s">
        <v>190</v>
      </c>
      <c r="B71" s="14" t="s">
        <v>197</v>
      </c>
      <c r="C71" s="14" t="s">
        <v>81</v>
      </c>
      <c r="D71" s="14" t="s">
        <v>172</v>
      </c>
      <c r="E71" s="14" t="s">
        <v>198</v>
      </c>
      <c r="F71" s="14" t="s">
        <v>199</v>
      </c>
    </row>
    <row r="72" ht="32" customHeight="1" spans="1:6" x14ac:dyDescent="0.25">
      <c r="A72" s="15" t="s">
        <v>200</v>
      </c>
      <c r="B72" s="15" t="s">
        <v>117</v>
      </c>
      <c r="C72" s="15" t="s">
        <v>32</v>
      </c>
      <c r="D72" s="15" t="s">
        <v>172</v>
      </c>
      <c r="E72" s="15" t="s">
        <v>173</v>
      </c>
      <c r="F72" s="15" t="s">
        <v>120</v>
      </c>
    </row>
    <row r="73" ht="32" customHeight="1" spans="1:6" x14ac:dyDescent="0.25">
      <c r="A73" s="14" t="s">
        <v>200</v>
      </c>
      <c r="B73" s="14" t="s">
        <v>191</v>
      </c>
      <c r="C73" s="14" t="s">
        <v>79</v>
      </c>
      <c r="D73" s="14" t="s">
        <v>172</v>
      </c>
      <c r="E73" s="14" t="s">
        <v>192</v>
      </c>
      <c r="F73" s="14" t="s">
        <v>193</v>
      </c>
    </row>
    <row r="74" ht="32" customHeight="1" spans="1:6" x14ac:dyDescent="0.25">
      <c r="A74" s="15" t="s">
        <v>200</v>
      </c>
      <c r="B74" s="15" t="s">
        <v>201</v>
      </c>
      <c r="C74" s="15" t="s">
        <v>86</v>
      </c>
      <c r="D74" s="15" t="s">
        <v>172</v>
      </c>
      <c r="E74" s="15" t="s">
        <v>202</v>
      </c>
      <c r="F74" s="15" t="s">
        <v>183</v>
      </c>
    </row>
    <row r="75" ht="32" customHeight="1" spans="1:6" x14ac:dyDescent="0.25">
      <c r="A75" s="14" t="s">
        <v>200</v>
      </c>
      <c r="B75" s="14" t="s">
        <v>83</v>
      </c>
      <c r="C75" s="14" t="s">
        <v>87</v>
      </c>
      <c r="D75" s="14" t="s">
        <v>134</v>
      </c>
      <c r="E75" s="14" t="s">
        <v>203</v>
      </c>
      <c r="F75" s="14" t="s">
        <v>204</v>
      </c>
    </row>
    <row r="76" ht="32" customHeight="1" spans="1:6" x14ac:dyDescent="0.25">
      <c r="A76" s="15" t="s">
        <v>200</v>
      </c>
      <c r="B76" s="15" t="s">
        <v>84</v>
      </c>
      <c r="C76" s="15" t="s">
        <v>88</v>
      </c>
      <c r="D76" s="15" t="s">
        <v>134</v>
      </c>
      <c r="E76" s="15" t="s">
        <v>186</v>
      </c>
      <c r="F76" s="15" t="s">
        <v>205</v>
      </c>
    </row>
    <row r="77" ht="32" customHeight="1" spans="1:6" x14ac:dyDescent="0.25">
      <c r="A77" s="14" t="s">
        <v>200</v>
      </c>
      <c r="B77" s="14" t="s">
        <v>85</v>
      </c>
      <c r="C77" s="14" t="s">
        <v>89</v>
      </c>
      <c r="D77" s="14" t="s">
        <v>134</v>
      </c>
      <c r="E77" s="14" t="s">
        <v>206</v>
      </c>
      <c r="F77" s="14" t="s">
        <v>207</v>
      </c>
    </row>
    <row r="80" ht="24" customHeight="1" spans="1:6" x14ac:dyDescent="0.25">
      <c r="A80" s="11" t="s">
        <v>208</v>
      </c>
      <c r="B80" s="11"/>
      <c r="C80" s="11"/>
      <c r="D80" s="11"/>
      <c r="E80" s="11"/>
      <c r="F80" s="11"/>
    </row>
    <row r="81" ht="28" customHeight="1" spans="1:6" x14ac:dyDescent="0.25">
      <c r="A81" s="12" t="s">
        <v>209</v>
      </c>
      <c r="B81" s="12"/>
      <c r="C81" s="12"/>
      <c r="D81" s="12"/>
      <c r="E81" s="12"/>
      <c r="F81" s="12"/>
    </row>
    <row r="82" ht="28" customHeight="1" spans="1:6" x14ac:dyDescent="0.25">
      <c r="A82" s="12" t="s">
        <v>210</v>
      </c>
      <c r="B82" s="12"/>
      <c r="C82" s="12"/>
      <c r="D82" s="12"/>
      <c r="E82" s="12"/>
      <c r="F82" s="12"/>
    </row>
    <row r="83" ht="28" customHeight="1" spans="1:6" x14ac:dyDescent="0.25">
      <c r="A83" s="12" t="s">
        <v>211</v>
      </c>
      <c r="B83" s="12"/>
      <c r="C83" s="12"/>
      <c r="D83" s="12"/>
      <c r="E83" s="12"/>
      <c r="F83" s="12"/>
    </row>
    <row r="84" ht="28" customHeight="1" spans="1:6" x14ac:dyDescent="0.25">
      <c r="A84" s="12" t="s">
        <v>212</v>
      </c>
      <c r="B84" s="12"/>
      <c r="C84" s="12"/>
      <c r="D84" s="12"/>
      <c r="E84" s="12"/>
      <c r="F84" s="12"/>
    </row>
    <row r="85" ht="28" customHeight="1" spans="1:6" x14ac:dyDescent="0.25">
      <c r="A85" s="12" t="s">
        <v>213</v>
      </c>
      <c r="B85" s="12"/>
      <c r="C85" s="12"/>
      <c r="D85" s="12"/>
      <c r="E85" s="12"/>
      <c r="F85" s="12"/>
    </row>
    <row r="86" ht="28" customHeight="1" spans="1:6" x14ac:dyDescent="0.25">
      <c r="A86" s="12" t="s">
        <v>214</v>
      </c>
      <c r="B86" s="12"/>
      <c r="C86" s="12"/>
      <c r="D86" s="12"/>
      <c r="E86" s="12"/>
      <c r="F86" s="12"/>
    </row>
    <row r="91" spans="1:1" x14ac:dyDescent="0.25">
      <c r="A91" s="16" t="s">
        <v>215</v>
      </c>
    </row>
    <row r="92" spans="1:2" x14ac:dyDescent="0.25">
      <c r="A92" s="17" t="s">
        <v>216</v>
      </c>
      <c r="B92" s="17" t="s">
        <v>217</v>
      </c>
    </row>
    <row r="93" spans="1:2" x14ac:dyDescent="0.25">
      <c r="A93" s="17" t="s">
        <v>218</v>
      </c>
      <c r="B93" s="17" t="s">
        <v>219</v>
      </c>
    </row>
  </sheetData>
  <mergeCells count="27">
    <mergeCell ref="A1:F1"/>
    <mergeCell ref="A2:F2"/>
    <mergeCell ref="A4:F4"/>
    <mergeCell ref="A5:F5"/>
    <mergeCell ref="A6:F6"/>
    <mergeCell ref="A7:F7"/>
    <mergeCell ref="A8:F8"/>
    <mergeCell ref="A9:F9"/>
    <mergeCell ref="A10:F10"/>
    <mergeCell ref="A11:F11"/>
    <mergeCell ref="A12:F12"/>
    <mergeCell ref="A13:F13"/>
    <mergeCell ref="A14:F14"/>
    <mergeCell ref="A17:F17"/>
    <mergeCell ref="A18:F18"/>
    <mergeCell ref="A19:F19"/>
    <mergeCell ref="A20:F20"/>
    <mergeCell ref="A21:F21"/>
    <mergeCell ref="A22:F22"/>
    <mergeCell ref="A25:F25"/>
    <mergeCell ref="A80:F80"/>
    <mergeCell ref="A81:F81"/>
    <mergeCell ref="A82:F82"/>
    <mergeCell ref="A83:F83"/>
    <mergeCell ref="A84:F84"/>
    <mergeCell ref="A85:F85"/>
    <mergeCell ref="A86:F8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01_Catalog</vt:lpstr>
      <vt:lpstr>02_Aliases</vt:lpstr>
      <vt:lpstr>03_Provenance</vt:lpstr>
      <vt:lpstr>04_Contributors</vt:lpstr>
      <vt:lpstr>05_Public_Citations</vt:lpstr>
      <vt:lpstr>99_Instructions</vt:lpstr>
    </vt:vector>
  </TitlesOfParts>
  <Company>Moya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Moya catalog-import dev generator</dc:creator>
  <dc:title>Moya Catalog Import v2 Owner Template</dc:title>
  <dc:subject>Safe blank catalog-import/v2 workbook</dc:subject>
  <dc:description>Generated from the internal catalog import workbook layout specification.</dc:description>
  <cp:keywords>catalog-import/v2 catalog-import-xlsx/v2 owner template</cp:keywords>
  <cp:category>Internal Owner Data Preparation</cp:category>
  <cp:lastModifiedBy>Moya catalog-import dev generator</cp:lastModifiedBy>
  <cp:lastPrinted>2026-08-13T00:00:00Z</cp:lastPrinted>
  <dcterms:created xsi:type="dcterms:W3CDTF">2026-08-13T00:00:00Z</dcterms:created>
  <dcterms:modified xsi:type="dcterms:W3CDTF">2026-08-13T00:00:00Z</dcterms:modified>
</cp:coreProperties>
</file>