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spreadsheetml.table+xml" PartName="/xl/tables/table6.xml"/>
  <Override ContentType="application/vnd.openxmlformats-officedocument.spreadsheetml.table+xml" PartName="/xl/tables/table7.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table+xml" PartName="/xl/tables/table10.xml"/>
  <Override ContentType="application/vnd.openxmlformats-officedocument.spreadsheetml.table+xml" PartName="/xl/tables/table11.xml"/>
  <Override ContentType="application/vnd.openxmlformats-officedocument.spreadsheetml.table+xml" PartName="/xl/tables/table12.xml"/>
  <Override ContentType="application/vnd.openxmlformats-officedocument.spreadsheetml.table+xml" PartName="/xl/tables/table13.xml"/>
  <Override ContentType="application/vnd.openxmlformats-officedocument.spreadsheetml.table+xml" PartName="/xl/tables/table14.xml"/>
  <Override ContentType="application/vnd.openxmlformats-officedocument.spreadsheetml.table+xml" PartName="/xl/tables/table15.xml"/>
  <Override ContentType="application/vnd.openxmlformats-officedocument.spreadsheetml.table+xml" PartName="/xl/tables/table16.xml"/>
  <Override ContentType="application/vnd.openxmlformats-officedocument.spreadsheetml.table+xml" PartName="/xl/tables/table17.xml"/>
  <Override ContentType="application/vnd.openxmlformats-officedocument.spreadsheetml.table+xml" PartName="/xl/tables/table18.xml"/>
  <Override ContentType="application/vnd.openxmlformats-officedocument.spreadsheetml.table+xml" PartName="/xl/tables/table19.xml"/>
  <Override ContentType="application/vnd.openxmlformats-officedocument.spreadsheetml.table+xml" PartName="/xl/tables/table20.xml"/>
  <Override ContentType="application/vnd.openxmlformats-officedocument.spreadsheetml.table+xml" PartName="/xl/tables/table21.xml"/>
  <Override ContentType="application/vnd.openxmlformats-officedocument.spreadsheetml.table+xml" PartName="/xl/tables/table22.xml"/>
  <Override ContentType="application/vnd.openxmlformats-officedocument.spreadsheetml.table+xml" PartName="/xl/tables/table23.xml"/>
  <Override ContentType="application/vnd.openxmlformats-officedocument.spreadsheetml.table+xml" PartName="/xl/tables/table24.xml"/>
  <Override ContentType="application/vnd.openxmlformats-officedocument.spreadsheetml.table+xml" PartName="/xl/tables/table25.xml"/>
  <Override ContentType="application/vnd.openxmlformats-officedocument.spreadsheetml.table+xml" PartName="/xl/tables/table26.xml"/>
  <Override ContentType="application/vnd.openxmlformats-officedocument.spreadsheetml.table+xml" PartName="/xl/tables/table27.xml"/>
  <Override ContentType="application/vnd.openxmlformats-officedocument.spreadsheetml.table+xml" PartName="/xl/tables/table28.xml"/>
  <Override ContentType="application/vnd.openxmlformats-officedocument.spreadsheetml.table+xml" PartName="/xl/tables/table29.xml"/>
  <Override ContentType="application/vnd.openxmlformats-officedocument.spreadsheetml.table+xml" PartName="/xl/tables/table30.xml"/>
  <Override ContentType="application/vnd.openxmlformats-officedocument.spreadsheetml.table+xml" PartName="/xl/tables/table31.xml"/>
  <Override ContentType="application/vnd.openxmlformats-officedocument.spreadsheetml.table+xml" PartName="/xl/tables/table32.xml"/>
  <Override ContentType="application/vnd.openxmlformats-officedocument.spreadsheetml.table+xml" PartName="/xl/tables/table33.xml"/>
  <Override ContentType="application/vnd.openxmlformats-officedocument.spreadsheetml.table+xml" PartName="/xl/tables/table34.xml"/>
  <Override ContentType="application/vnd.openxmlformats-officedocument.spreadsheetml.table+xml" PartName="/xl/tables/table35.xml"/>
  <Override ContentType="application/vnd.openxmlformats-officedocument.spreadsheetml.table+xml" PartName="/xl/tables/table36.xml"/>
  <Override ContentType="application/vnd.openxmlformats-officedocument.spreadsheetml.table+xml" PartName="/xl/tables/table37.xml"/>
  <Override ContentType="application/vnd.openxmlformats-officedocument.spreadsheetml.table+xml" PartName="/xl/tables/table38.xml"/>
  <Override ContentType="application/vnd.openxmlformats-officedocument.spreadsheetml.table+xml" PartName="/xl/tables/table39.xml"/>
  <Override ContentType="application/vnd.openxmlformats-officedocument.spreadsheetml.table+xml" PartName="/xl/tables/table40.xml"/>
  <Override ContentType="application/vnd.openxmlformats-officedocument.spreadsheetml.table+xml" PartName="/xl/tables/table41.xml"/>
  <Override ContentType="application/vnd.openxmlformats-officedocument.spreadsheetml.table+xml" PartName="/xl/tables/table42.xml"/>
  <Override ContentType="application/vnd.openxmlformats-officedocument.spreadsheetml.table+xml" PartName="/xl/tables/table43.xml"/>
  <Override ContentType="application/vnd.openxmlformats-officedocument.spreadsheetml.table+xml" PartName="/xl/tables/table44.xml"/>
  <Override ContentType="application/vnd.openxmlformats-officedocument.spreadsheetml.table+xml" PartName="/xl/tables/table45.xml"/>
  <Override ContentType="application/vnd.openxmlformats-officedocument.spreadsheetml.table+xml" PartName="/xl/tables/table46.xml"/>
  <Override ContentType="application/vnd.openxmlformats-officedocument.spreadsheetml.table+xml" PartName="/xl/tables/table47.xml"/>
  <Override ContentType="application/vnd.openxmlformats-officedocument.spreadsheetml.table+xml" PartName="/xl/tables/table48.xml"/>
  <Override ContentType="application/vnd.openxmlformats-officedocument.spreadsheetml.table+xml" PartName="/xl/tables/table49.xml"/>
  <Override ContentType="application/vnd.openxmlformats-officedocument.spreadsheetml.table+xml" PartName="/xl/tables/table50.xml"/>
  <Override ContentType="application/vnd.openxmlformats-officedocument.spreadsheetml.table+xml" PartName="/xl/tables/table51.xml"/>
  <Override ContentType="application/vnd.openxmlformats-officedocument.spreadsheetml.table+xml" PartName="/xl/tables/table52.xml"/>
  <Override ContentType="application/vnd.openxmlformats-officedocument.spreadsheetml.table+xml" PartName="/xl/tables/table53.xml"/>
  <Override ContentType="application/vnd.openxmlformats-officedocument.spreadsheetml.table+xml" PartName="/xl/tables/table54.xml"/>
  <Override ContentType="application/vnd.openxmlformats-officedocument.spreadsheetml.table+xml" PartName="/xl/tables/table55.xml"/>
  <Override ContentType="application/vnd.openxmlformats-officedocument.spreadsheetml.table+xml" PartName="/xl/tables/table56.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2"/>
  </bookViews>
  <sheets>
    <sheet name="Data Definitions" r:id="rId5" sheetId="3"/>
    <sheet name="Hidden_product_content_and_sit" r:id="rId3" sheetId="1" state="hidden"/>
    <sheet name="Product Content And Site Exp" r:id="rId4" sheetId="2"/>
  </sheets>
  <definedNames>
    <definedName name="PTs_LIST">Hidden_product_content_and_sit!$A$50:$A$50</definedName>
  </definedNames>
</workbook>
</file>

<file path=xl/sharedStrings.xml><?xml version="1.0" encoding="utf-8"?>
<sst xmlns="http://schemas.openxmlformats.org/spreadsheetml/2006/main" count="4550" uniqueCount="2176">
  <si>
    <t>ColHeader</t>
  </si>
  <si>
    <t>Attribute Name</t>
  </si>
  <si>
    <t>Attribute XML Name</t>
  </si>
  <si>
    <t>Requirement Level</t>
  </si>
  <si>
    <t>Data Type</t>
  </si>
  <si>
    <t>Member XML</t>
  </si>
  <si>
    <t>Container XML</t>
  </si>
  <si>
    <t>XSD Group Name</t>
  </si>
  <si>
    <t>JSON Path</t>
  </si>
  <si>
    <t>Is Multiselect</t>
  </si>
  <si>
    <t>Is Deletable</t>
  </si>
  <si>
    <t>Strip Values</t>
  </si>
  <si>
    <t>Product Type</t>
  </si>
  <si>
    <t>Read Only</t>
  </si>
  <si>
    <t>Restrict Edit</t>
  </si>
  <si>
    <t>Is Multi Locale Enabled</t>
  </si>
  <si>
    <t>locale</t>
  </si>
  <si>
    <t>Is Hidden</t>
  </si>
  <si>
    <t>data_row:6</t>
  </si>
  <si>
    <t>valid values header</t>
  </si>
  <si>
    <t>valid values</t>
  </si>
  <si>
    <t>Product Content And Site Exp</t>
  </si>
  <si>
    <t>Laptop Computers</t>
  </si>
  <si>
    <t>externalProductIdentifier_externalProductId</t>
  </si>
  <si>
    <t>External Product ID</t>
  </si>
  <si>
    <t>externalProductId</t>
  </si>
  <si>
    <t>Required</t>
  </si>
  <si>
    <t>String</t>
  </si>
  <si>
    <t>externalProductIdentifier</t>
  </si>
  <si>
    <t>Orderable</t>
  </si>
  <si>
    <t>N</t>
  </si>
  <si>
    <t>batteryTechnologyType</t>
  </si>
  <si>
    <t>Product is or Contains this Battery Type</t>
  </si>
  <si>
    <t>Recommended</t>
  </si>
  <si>
    <t>Partner</t>
  </si>
  <si>
    <t>Alkaline</t>
  </si>
  <si>
    <t>Carbon Zinc</t>
  </si>
  <si>
    <t>Does Not Contain a Battery</t>
  </si>
  <si>
    <t>Lead Acid</t>
  </si>
  <si>
    <t>Lead Acid (Non-Spillable)</t>
  </si>
  <si>
    <t>Lithium Ion</t>
  </si>
  <si>
    <t>Lithium Primary (Lithium Metal)</t>
  </si>
  <si>
    <t>Magnesium</t>
  </si>
  <si>
    <t>Mercury</t>
  </si>
  <si>
    <t>Nickel Cadmium</t>
  </si>
  <si>
    <t>Nickel Metal Hydride</t>
  </si>
  <si>
    <t>Silver</t>
  </si>
  <si>
    <t>endDate</t>
  </si>
  <si>
    <t>Site End Date</t>
  </si>
  <si>
    <t>Date</t>
  </si>
  <si>
    <t>siteDescriptionInsights</t>
  </si>
  <si>
    <t>Site Description Insights</t>
  </si>
  <si>
    <t>Merchant,Partner</t>
  </si>
  <si>
    <t>External Product Identifier</t>
  </si>
  <si>
    <t>Y</t>
  </si>
  <si>
    <t>ASIN</t>
  </si>
  <si>
    <t>IsPreorder</t>
  </si>
  <si>
    <t>Is Preorder</t>
  </si>
  <si>
    <t>Boolean</t>
  </si>
  <si>
    <t>Yes</t>
  </si>
  <si>
    <t>No</t>
  </si>
  <si>
    <t>MustShipAlone</t>
  </si>
  <si>
    <t>Must ship alone?</t>
  </si>
  <si>
    <t>stateRestrictions</t>
  </si>
  <si>
    <t>State Restrictions</t>
  </si>
  <si>
    <t>Object</t>
  </si>
  <si>
    <t>productIdentifiers_productIdType</t>
  </si>
  <si>
    <t>Product ID Type</t>
  </si>
  <si>
    <t>productIdType</t>
  </si>
  <si>
    <t>productIdentifiers</t>
  </si>
  <si>
    <t>EAN</t>
  </si>
  <si>
    <t>GTIN</t>
  </si>
  <si>
    <t>ISBN</t>
  </si>
  <si>
    <t>UPC</t>
  </si>
  <si>
    <t>productIdentifiers_productId</t>
  </si>
  <si>
    <t>Product ID</t>
  </si>
  <si>
    <t>productId</t>
  </si>
  <si>
    <t>removeVariantGroup</t>
  </si>
  <si>
    <t>Remove from Variant Group?</t>
  </si>
  <si>
    <t>Product Identifiers</t>
  </si>
  <si>
    <t>tax_commodity_code</t>
  </si>
  <si>
    <t>Tax Commodity Code</t>
  </si>
  <si>
    <t>electronicsIndicator</t>
  </si>
  <si>
    <t>Product is or Contains an Electronic Component?</t>
  </si>
  <si>
    <t>shipsInOriginalPackaging</t>
  </si>
  <si>
    <t>Ships in Original Packaging</t>
  </si>
  <si>
    <t>price</t>
  </si>
  <si>
    <t>Selling Price</t>
  </si>
  <si>
    <t>Decimal</t>
  </si>
  <si>
    <t>stateRestrictions_stateRestrictionsText</t>
  </si>
  <si>
    <t>State Restrictions Reason</t>
  </si>
  <si>
    <t>stateRestrictionsText</t>
  </si>
  <si>
    <t>Commercial</t>
  </si>
  <si>
    <t>Illegal for Sale</t>
  </si>
  <si>
    <t>None</t>
  </si>
  <si>
    <t>imagesInsights</t>
  </si>
  <si>
    <t>Images Insights</t>
  </si>
  <si>
    <t>msrp</t>
  </si>
  <si>
    <t>MSRP</t>
  </si>
  <si>
    <t>chemicalAerosolPesticide</t>
  </si>
  <si>
    <t>Product is or Contains a Chemical, Aerosol or Pesticide?</t>
  </si>
  <si>
    <t>stateRestrictions_states</t>
  </si>
  <si>
    <t>States</t>
  </si>
  <si>
    <t>states</t>
  </si>
  <si>
    <t>AK - Alaska</t>
  </si>
  <si>
    <t>AL - Alabama</t>
  </si>
  <si>
    <t>AR - Arkansas</t>
  </si>
  <si>
    <t>AS - American Samoa</t>
  </si>
  <si>
    <t>AZ - Arizona</t>
  </si>
  <si>
    <t>CA - California</t>
  </si>
  <si>
    <t>CO - Colorado</t>
  </si>
  <si>
    <t>CT - Connecticut</t>
  </si>
  <si>
    <t>DC - District of Columbia</t>
  </si>
  <si>
    <t>DE - Delaware</t>
  </si>
  <si>
    <t>FL - Florida</t>
  </si>
  <si>
    <t>FM - Federated States of Micronesia</t>
  </si>
  <si>
    <t>GA - Georgia</t>
  </si>
  <si>
    <t>GU - Guam</t>
  </si>
  <si>
    <t>HI - Hawaii</t>
  </si>
  <si>
    <t>IA - Iowa</t>
  </si>
  <si>
    <t>ID - Idaho</t>
  </si>
  <si>
    <t>IL - Illinois</t>
  </si>
  <si>
    <t>IN - Indiana</t>
  </si>
  <si>
    <t>KS - Kansas</t>
  </si>
  <si>
    <t>KY - Kentucky</t>
  </si>
  <si>
    <t>LA - Louisiana</t>
  </si>
  <si>
    <t>MA - Massachusetts</t>
  </si>
  <si>
    <t>MD - Maryland</t>
  </si>
  <si>
    <t>ME - Maine</t>
  </si>
  <si>
    <t>MH - Marshall Islands</t>
  </si>
  <si>
    <t>MI - Michigan</t>
  </si>
  <si>
    <t>MN - Minnesota</t>
  </si>
  <si>
    <t>MO - Missouri</t>
  </si>
  <si>
    <t>MP - Commonwealth of the Northern Mariana Islands</t>
  </si>
  <si>
    <t>MS - Mississippi</t>
  </si>
  <si>
    <t>MT - Montana</t>
  </si>
  <si>
    <t>NC - North Carolina</t>
  </si>
  <si>
    <t>ND - North Dakota</t>
  </si>
  <si>
    <t>NE - Nebraska</t>
  </si>
  <si>
    <t>NH - New Hampshire</t>
  </si>
  <si>
    <t>NJ - New Jersey</t>
  </si>
  <si>
    <t>NM - New Mexico</t>
  </si>
  <si>
    <t>NV - Nevada</t>
  </si>
  <si>
    <t>NY - New York</t>
  </si>
  <si>
    <t>OH - Ohio</t>
  </si>
  <si>
    <t>OK - Oklahoma</t>
  </si>
  <si>
    <t>OR - Oregon</t>
  </si>
  <si>
    <t>PA - Pennsylvania</t>
  </si>
  <si>
    <t>PR - Puerto Rico</t>
  </si>
  <si>
    <t>PW - Palau</t>
  </si>
  <si>
    <t>RI - Rhode Island</t>
  </si>
  <si>
    <t>SC - South Carolina</t>
  </si>
  <si>
    <t>SD - South Dakota</t>
  </si>
  <si>
    <t>TN - Tennessee</t>
  </si>
  <si>
    <t>TX - Texas</t>
  </si>
  <si>
    <t>UM - U.S. Minor Outlying Islands</t>
  </si>
  <si>
    <t>UT - Utah</t>
  </si>
  <si>
    <t>VA - Virginia</t>
  </si>
  <si>
    <t>VI - U.S. Virgin Islands</t>
  </si>
  <si>
    <t>VT - Vermont</t>
  </si>
  <si>
    <t>WA - Washington</t>
  </si>
  <si>
    <t>WI - Wisconsin</t>
  </si>
  <si>
    <t>WV - West Virginia</t>
  </si>
  <si>
    <t>WY - Wyoming</t>
  </si>
  <si>
    <t>sku</t>
  </si>
  <si>
    <t>SKU</t>
  </si>
  <si>
    <t>stateRestrictions_zipCodes</t>
  </si>
  <si>
    <t>ZIP Codes</t>
  </si>
  <si>
    <t>zipCodes</t>
  </si>
  <si>
    <t>productNameInsights</t>
  </si>
  <si>
    <t>Product Name Insights</t>
  </si>
  <si>
    <t>fulfillmentLagTime</t>
  </si>
  <si>
    <t>Fulfillment Lag Time</t>
  </si>
  <si>
    <t>Integer</t>
  </si>
  <si>
    <t>releaseDate</t>
  </si>
  <si>
    <t>Release Date</t>
  </si>
  <si>
    <t>externalProductIdentifier_externalProductIdType</t>
  </si>
  <si>
    <t>External Product ID Type</t>
  </si>
  <si>
    <t>externalProductIdType</t>
  </si>
  <si>
    <t>specProductType</t>
  </si>
  <si>
    <t>Spec Product Type</t>
  </si>
  <si>
    <t>keyFeaturesInsights</t>
  </si>
  <si>
    <t>Key Features Insights</t>
  </si>
  <si>
    <t>ShippingWeight</t>
  </si>
  <si>
    <t>Shipping Weight (lbs)</t>
  </si>
  <si>
    <t>startDate</t>
  </si>
  <si>
    <t>Site Start Date</t>
  </si>
  <si>
    <t>DateTime</t>
  </si>
  <si>
    <t>Laptop_Computers_maximumRamSupported_measure</t>
  </si>
  <si>
    <t>Measure</t>
  </si>
  <si>
    <t>measure</t>
  </si>
  <si>
    <t>maximumRamSupported</t>
  </si>
  <si>
    <t>Visible</t>
  </si>
  <si>
    <t>Visible/Laptop Computers</t>
  </si>
  <si>
    <t>Laptop_Computers_data_storage_measure</t>
  </si>
  <si>
    <t>data_storage</t>
  </si>
  <si>
    <t>Laptop_Computers_assembledProductWeight_unit</t>
  </si>
  <si>
    <t>Unit</t>
  </si>
  <si>
    <t>unit</t>
  </si>
  <si>
    <t>assembledProductWeight</t>
  </si>
  <si>
    <t>lb</t>
  </si>
  <si>
    <t>Laptop_Computers_inputsAndOutputs</t>
  </si>
  <si>
    <t>Inputs/Outputs</t>
  </si>
  <si>
    <t>inputsAndOutputs</t>
  </si>
  <si>
    <t>Laptop_Computers_ramMemory_unit</t>
  </si>
  <si>
    <t>ramMemory</t>
  </si>
  <si>
    <t>GB</t>
  </si>
  <si>
    <t>TB</t>
  </si>
  <si>
    <t>Laptop_Computers_processorSpeed</t>
  </si>
  <si>
    <t>Processor Speed</t>
  </si>
  <si>
    <t>processorSpeed</t>
  </si>
  <si>
    <t>Laptop_Computers_resolution</t>
  </si>
  <si>
    <t>Resolution</t>
  </si>
  <si>
    <t>resolution</t>
  </si>
  <si>
    <t>Laptop_Computers_operatingSystem</t>
  </si>
  <si>
    <t>Operating System</t>
  </si>
  <si>
    <t>operatingSystem</t>
  </si>
  <si>
    <t>Laptop_Computers_productName</t>
  </si>
  <si>
    <t>Product Name</t>
  </si>
  <si>
    <t>productName</t>
  </si>
  <si>
    <t>Laptop_Computers_data_storage_unit</t>
  </si>
  <si>
    <t>MB</t>
  </si>
  <si>
    <t>KB</t>
  </si>
  <si>
    <t>Laptop_Computers_ram_memory_type</t>
  </si>
  <si>
    <t>RAM Memory Type</t>
  </si>
  <si>
    <t>ram_memory_type</t>
  </si>
  <si>
    <t>DDR SDRAM</t>
  </si>
  <si>
    <t>DDR2</t>
  </si>
  <si>
    <t>DDR3</t>
  </si>
  <si>
    <t>DDR4</t>
  </si>
  <si>
    <t>DDR5</t>
  </si>
  <si>
    <t>DRAM</t>
  </si>
  <si>
    <t>PRAM</t>
  </si>
  <si>
    <t>RDRAM</t>
  </si>
  <si>
    <t>SDR SDRAM</t>
  </si>
  <si>
    <t>SDRAM</t>
  </si>
  <si>
    <t>SRAM</t>
  </si>
  <si>
    <t>Laptop_Computers_multipackQuantity</t>
  </si>
  <si>
    <t>Multipack Quantity</t>
  </si>
  <si>
    <t>multipackQuantity</t>
  </si>
  <si>
    <t>Laptop_Computers_isProp65WarningRequired</t>
  </si>
  <si>
    <t>Is Prop 65 Warning Required</t>
  </si>
  <si>
    <t>isProp65WarningRequired</t>
  </si>
  <si>
    <t>Laptop_Computers_refreshRate</t>
  </si>
  <si>
    <t>Refresh Rate</t>
  </si>
  <si>
    <t>refreshRate</t>
  </si>
  <si>
    <t>Laptop_Computers_globalBrandLicense</t>
  </si>
  <si>
    <t>Brand License</t>
  </si>
  <si>
    <t>globalBrandLicense</t>
  </si>
  <si>
    <t>Laptop_Computers_solid_state_drive_capacity</t>
  </si>
  <si>
    <t>Solid State Drive Capacity</t>
  </si>
  <si>
    <t>solid_state_drive_capacity</t>
  </si>
  <si>
    <t>Laptop_Computers_accessoriesIncluded</t>
  </si>
  <si>
    <t>Accessories Included</t>
  </si>
  <si>
    <t>accessoriesIncluded</t>
  </si>
  <si>
    <t>Laptop_Computers_brand</t>
  </si>
  <si>
    <t>Brand Name</t>
  </si>
  <si>
    <t>brand</t>
  </si>
  <si>
    <t>Laptop_Computers_assembledProductHeight_unit</t>
  </si>
  <si>
    <t>assembledProductHeight</t>
  </si>
  <si>
    <t>in</t>
  </si>
  <si>
    <t>Laptop_Computers_solid_state_drive_capacity_measure</t>
  </si>
  <si>
    <t>Laptop_Computers_warrantyText</t>
  </si>
  <si>
    <t>Warranty Text</t>
  </si>
  <si>
    <t>warrantyText</t>
  </si>
  <si>
    <t>Laptop_Computers_processor_core_count</t>
  </si>
  <si>
    <t>Processor Core Count</t>
  </si>
  <si>
    <t>processor_core_count</t>
  </si>
  <si>
    <t>Laptop_Computers_assembledProductHeight</t>
  </si>
  <si>
    <t>Assembled Product Height</t>
  </si>
  <si>
    <t>Laptop_Computers_sizeDescriptor</t>
  </si>
  <si>
    <t>Size Descriptor</t>
  </si>
  <si>
    <t>sizeDescriptor</t>
  </si>
  <si>
    <t>Micro</t>
  </si>
  <si>
    <t>Mini</t>
  </si>
  <si>
    <t>Slim</t>
  </si>
  <si>
    <t>Small</t>
  </si>
  <si>
    <t>Thin</t>
  </si>
  <si>
    <t>Laptop_Computers_RAMSpeed</t>
  </si>
  <si>
    <t>RAM Speed</t>
  </si>
  <si>
    <t>RAMSpeed</t>
  </si>
  <si>
    <t>Laptop_Computers_built_in_camera_information_camera_location</t>
  </si>
  <si>
    <t>Built-in Camera Location</t>
  </si>
  <si>
    <t>camera_location</t>
  </si>
  <si>
    <t>built_in_camera_information</t>
  </si>
  <si>
    <t>Laptop_Computers_solid_state_drive_capacity_unit</t>
  </si>
  <si>
    <t>Laptop_Computers_assembledProductLength</t>
  </si>
  <si>
    <t>Assembled Product Depth</t>
  </si>
  <si>
    <t>assembledProductLength</t>
  </si>
  <si>
    <t>Laptop_Computers_netContentStatement</t>
  </si>
  <si>
    <t>Net Content Statement</t>
  </si>
  <si>
    <t>netContentStatement</t>
  </si>
  <si>
    <t>Laptop_Computers_batteryLife</t>
  </si>
  <si>
    <t>Battery Life</t>
  </si>
  <si>
    <t>batteryLife</t>
  </si>
  <si>
    <t>Laptop_Computers_displayTechnology</t>
  </si>
  <si>
    <t>Display Technology</t>
  </si>
  <si>
    <t>displayTechnology</t>
  </si>
  <si>
    <t>AMOLED</t>
  </si>
  <si>
    <t>Analog</t>
  </si>
  <si>
    <t>Backlit</t>
  </si>
  <si>
    <t>CRT</t>
  </si>
  <si>
    <t>D-ILA</t>
  </si>
  <si>
    <t>DLP</t>
  </si>
  <si>
    <t>Digital</t>
  </si>
  <si>
    <t>E-Ink</t>
  </si>
  <si>
    <t>HDR</t>
  </si>
  <si>
    <t>IPS LCD</t>
  </si>
  <si>
    <t>LCD</t>
  </si>
  <si>
    <t>LCoS</t>
  </si>
  <si>
    <t>LED</t>
  </si>
  <si>
    <t>OLCD</t>
  </si>
  <si>
    <t>OLED</t>
  </si>
  <si>
    <t>Plasma</t>
  </si>
  <si>
    <t>QLED</t>
  </si>
  <si>
    <t>Retina Display</t>
  </si>
  <si>
    <t>SXRD</t>
  </si>
  <si>
    <t>Super LCD</t>
  </si>
  <si>
    <t>TFT LCD</t>
  </si>
  <si>
    <t>VFD</t>
  </si>
  <si>
    <t>XLED</t>
  </si>
  <si>
    <t>Laptop_Computers_ramMemory</t>
  </si>
  <si>
    <t>RAM Memory</t>
  </si>
  <si>
    <t>Laptop_Computers_RAMSpeed_unit</t>
  </si>
  <si>
    <t>MHz</t>
  </si>
  <si>
    <t>Laptop_Computers_maximumRamSupported_unit</t>
  </si>
  <si>
    <t>PB</t>
  </si>
  <si>
    <t>Laptop_Computers_nrtl_information_nrtl_test_standard</t>
  </si>
  <si>
    <t>NRTL Test Standard</t>
  </si>
  <si>
    <t>nrtl_test_standard</t>
  </si>
  <si>
    <t>nrtl_information</t>
  </si>
  <si>
    <t>Laptop_Computers_laptop_computer_type</t>
  </si>
  <si>
    <t>Laptop Computer Type</t>
  </si>
  <si>
    <t>laptop_computer_type</t>
  </si>
  <si>
    <t>2-in-1s</t>
  </si>
  <si>
    <t>Business</t>
  </si>
  <si>
    <t>Chromebooks</t>
  </si>
  <si>
    <t>Gaming Laptops</t>
  </si>
  <si>
    <t>MacBooks</t>
  </si>
  <si>
    <t>Netbooks</t>
  </si>
  <si>
    <t>PC Laptops</t>
  </si>
  <si>
    <t>Ultrabooks</t>
  </si>
  <si>
    <t>Laptop_Computers_hasTouchscreen</t>
  </si>
  <si>
    <t>Has Touchscreen</t>
  </si>
  <si>
    <t>hasTouchscreen</t>
  </si>
  <si>
    <t>Laptop_Computers_assembledProductHeight_measure</t>
  </si>
  <si>
    <t>Laptop_Computers_manufacturer</t>
  </si>
  <si>
    <t>Manufacturer Name</t>
  </si>
  <si>
    <t>manufacturer</t>
  </si>
  <si>
    <t>Laptop_Computers_graphic_card</t>
  </si>
  <si>
    <t>Graphic Card</t>
  </si>
  <si>
    <t>graphic_card</t>
  </si>
  <si>
    <t>Laptop_Computers_countPerPack</t>
  </si>
  <si>
    <t>Count Per Pack</t>
  </si>
  <si>
    <t>countPerPack</t>
  </si>
  <si>
    <t>Laptop_Computers_originalNewEquivalentProductIdentifier</t>
  </si>
  <si>
    <t>Original/New Equivalent Product Identifier</t>
  </si>
  <si>
    <t>originalNewEquivalentProductIdentifier</t>
  </si>
  <si>
    <t>Laptop_Computers_inputsAndOutputs_inputOutputType</t>
  </si>
  <si>
    <t>Input &amp; Output Type</t>
  </si>
  <si>
    <t>inputOutputType</t>
  </si>
  <si>
    <t>180°</t>
  </si>
  <si>
    <t>2.5 mm</t>
  </si>
  <si>
    <t>262°</t>
  </si>
  <si>
    <t>270°</t>
  </si>
  <si>
    <t>3 Pin</t>
  </si>
  <si>
    <t>3.5 mm</t>
  </si>
  <si>
    <t>4 Pin</t>
  </si>
  <si>
    <t>5 Pin</t>
  </si>
  <si>
    <t>6 Pin</t>
  </si>
  <si>
    <t>6.5 mm</t>
  </si>
  <si>
    <t>7 Pin</t>
  </si>
  <si>
    <t>8 Pin</t>
  </si>
  <si>
    <t>Apple 30-pin</t>
  </si>
  <si>
    <t>BNC</t>
  </si>
  <si>
    <t>Banana</t>
  </si>
  <si>
    <t>Bluetooth</t>
  </si>
  <si>
    <t>Component Video RCA</t>
  </si>
  <si>
    <t>Composite Video RCA</t>
  </si>
  <si>
    <t>DIN</t>
  </si>
  <si>
    <t>DVI</t>
  </si>
  <si>
    <t>DisplayPort</t>
  </si>
  <si>
    <t>F Connection</t>
  </si>
  <si>
    <t>FireWire</t>
  </si>
  <si>
    <t>HDMI</t>
  </si>
  <si>
    <t>Lightning</t>
  </si>
  <si>
    <t>MIDI</t>
  </si>
  <si>
    <t>Micro DisplayPort</t>
  </si>
  <si>
    <t>Micro Mini</t>
  </si>
  <si>
    <t>Micro-USB</t>
  </si>
  <si>
    <t>Micro-USB Type A</t>
  </si>
  <si>
    <t>Micro-USB Type B</t>
  </si>
  <si>
    <t>Mini DisplayPort</t>
  </si>
  <si>
    <t>Mini XLR</t>
  </si>
  <si>
    <t>Mini-DIN</t>
  </si>
  <si>
    <t>Mini-DIN-3</t>
  </si>
  <si>
    <t>Mini-DIN-4</t>
  </si>
  <si>
    <t>Mini-DIN-6</t>
  </si>
  <si>
    <t>Mini-DIN-7</t>
  </si>
  <si>
    <t>Mini-DIN-8</t>
  </si>
  <si>
    <t>Mini-DIN-9</t>
  </si>
  <si>
    <t>Mini-USB</t>
  </si>
  <si>
    <t>Mini-USB Type A</t>
  </si>
  <si>
    <t>Mini-USB Type B</t>
  </si>
  <si>
    <t>Optical</t>
  </si>
  <si>
    <t>PCI</t>
  </si>
  <si>
    <t>PCI-E</t>
  </si>
  <si>
    <t>PDN</t>
  </si>
  <si>
    <t>PS/2</t>
  </si>
  <si>
    <t>RCA</t>
  </si>
  <si>
    <t>RJ</t>
  </si>
  <si>
    <t>RJ11(C/W)</t>
  </si>
  <si>
    <t>RJ12(C/W)</t>
  </si>
  <si>
    <t>RJ13(C/W)</t>
  </si>
  <si>
    <t>RJ14(C/W)</t>
  </si>
  <si>
    <t>RJ15C</t>
  </si>
  <si>
    <t>RJ18(C/W)</t>
  </si>
  <si>
    <t>RJ21X</t>
  </si>
  <si>
    <t>RJ25(C/W)</t>
  </si>
  <si>
    <t>RJ26X</t>
  </si>
  <si>
    <t>RJ27X</t>
  </si>
  <si>
    <t>RJ2MB</t>
  </si>
  <si>
    <t>RJ31X</t>
  </si>
  <si>
    <t>RJ32X</t>
  </si>
  <si>
    <t>RJ33X</t>
  </si>
  <si>
    <t>RJ34X</t>
  </si>
  <si>
    <t>RJ35X</t>
  </si>
  <si>
    <t>RJ38X</t>
  </si>
  <si>
    <t>RJ41S</t>
  </si>
  <si>
    <t>RJ45</t>
  </si>
  <si>
    <t>RJ45S</t>
  </si>
  <si>
    <t>RJ48C</t>
  </si>
  <si>
    <t>RJ48S</t>
  </si>
  <si>
    <t>RJ48X</t>
  </si>
  <si>
    <t>RJ49C</t>
  </si>
  <si>
    <t>RJ61X</t>
  </si>
  <si>
    <t>RJ71C</t>
  </si>
  <si>
    <t>RJA1X</t>
  </si>
  <si>
    <t>RJA2X</t>
  </si>
  <si>
    <t>RJA3X</t>
  </si>
  <si>
    <t>RS-232</t>
  </si>
  <si>
    <t>SATA</t>
  </si>
  <si>
    <t>SCART</t>
  </si>
  <si>
    <t>SPDIF</t>
  </si>
  <si>
    <t>Serial</t>
  </si>
  <si>
    <t>T568A</t>
  </si>
  <si>
    <t>T568B</t>
  </si>
  <si>
    <t>TIA/EIA-568</t>
  </si>
  <si>
    <t>TRRS</t>
  </si>
  <si>
    <t>TRS</t>
  </si>
  <si>
    <t>TS</t>
  </si>
  <si>
    <t>Thunderbolt</t>
  </si>
  <si>
    <t>Thunderbolt 3</t>
  </si>
  <si>
    <t>Tip Ring Ring Sleeve (TRRS)</t>
  </si>
  <si>
    <t>USB</t>
  </si>
  <si>
    <t>USB Type A</t>
  </si>
  <si>
    <t>USB Type B</t>
  </si>
  <si>
    <t>USB Type-C</t>
  </si>
  <si>
    <t>VGA</t>
  </si>
  <si>
    <t>Wireless</t>
  </si>
  <si>
    <t>XLR</t>
  </si>
  <si>
    <t>XLR-LNE</t>
  </si>
  <si>
    <t>XLR3</t>
  </si>
  <si>
    <t>XLR4</t>
  </si>
  <si>
    <t>XLR5</t>
  </si>
  <si>
    <t>XLR6</t>
  </si>
  <si>
    <t>XLR7</t>
  </si>
  <si>
    <t>speakON</t>
  </si>
  <si>
    <t>Laptop_Computers_keyboard_layout</t>
  </si>
  <si>
    <t>Keyboard Layout</t>
  </si>
  <si>
    <t>keyboard_layout</t>
  </si>
  <si>
    <t>Laptop_Computers_assembledProductWidth_measure</t>
  </si>
  <si>
    <t>assembledProductWidth</t>
  </si>
  <si>
    <t>Laptop_Computers_swatchImages_swatchVariantAttribute</t>
  </si>
  <si>
    <t>Swatch Variant Attribute</t>
  </si>
  <si>
    <t>swatchVariantAttribute</t>
  </si>
  <si>
    <t>swatchImages</t>
  </si>
  <si>
    <t>color</t>
  </si>
  <si>
    <t>count</t>
  </si>
  <si>
    <t>edition</t>
  </si>
  <si>
    <t>hardDriveCapacity</t>
  </si>
  <si>
    <t>nativeResolution</t>
  </si>
  <si>
    <t>processorType</t>
  </si>
  <si>
    <t>screenSize</t>
  </si>
  <si>
    <t>Laptop_Computers_includedSoftware</t>
  </si>
  <si>
    <t>Included Software</t>
  </si>
  <si>
    <t>includedSoftware</t>
  </si>
  <si>
    <t>Laptop_Computers_productSecondaryImageURL</t>
  </si>
  <si>
    <t>Additional Image URL</t>
  </si>
  <si>
    <t>productSecondaryImageURL</t>
  </si>
  <si>
    <t>URL</t>
  </si>
  <si>
    <t>Laptop_Computers_has_written_warranty</t>
  </si>
  <si>
    <t>Has Written Warranty</t>
  </si>
  <si>
    <t>has_written_warranty</t>
  </si>
  <si>
    <t>Yes - Warranty Text</t>
  </si>
  <si>
    <t>Yes - Warranty URL</t>
  </si>
  <si>
    <t>Laptop_Computers_netContent_productNetContentUnit</t>
  </si>
  <si>
    <t>productNetContentUnit</t>
  </si>
  <si>
    <t>netContent</t>
  </si>
  <si>
    <t>Case</t>
  </si>
  <si>
    <t>Centiliter</t>
  </si>
  <si>
    <t>Centimeter</t>
  </si>
  <si>
    <t>Count</t>
  </si>
  <si>
    <t>Cubic Foot</t>
  </si>
  <si>
    <t>Each</t>
  </si>
  <si>
    <t>Fluid Ounces</t>
  </si>
  <si>
    <t>Foot</t>
  </si>
  <si>
    <t>Gallon</t>
  </si>
  <si>
    <t>Gram</t>
  </si>
  <si>
    <t>Inch</t>
  </si>
  <si>
    <t>Kilogram</t>
  </si>
  <si>
    <t>Liter</t>
  </si>
  <si>
    <t>Meter</t>
  </si>
  <si>
    <t>Milliliter</t>
  </si>
  <si>
    <t>Ounce</t>
  </si>
  <si>
    <t>Pallet/Unit Load</t>
  </si>
  <si>
    <t>Pint</t>
  </si>
  <si>
    <t>Pound</t>
  </si>
  <si>
    <t>Quart</t>
  </si>
  <si>
    <t>Quart Dry</t>
  </si>
  <si>
    <t>Square Foot</t>
  </si>
  <si>
    <t>Yard</t>
  </si>
  <si>
    <t>Laptop_Computers_originalNewEquivalentProductIdentifier_originalProductId</t>
  </si>
  <si>
    <t>Original Product ID</t>
  </si>
  <si>
    <t>originalProductId</t>
  </si>
  <si>
    <t>Laptop_Computers_data_storage</t>
  </si>
  <si>
    <t>Total Data Storage</t>
  </si>
  <si>
    <t>Laptop_Computers_screenSize_unit</t>
  </si>
  <si>
    <t>Laptop_Computers_processorSpeed_measure</t>
  </si>
  <si>
    <t>Laptop_Computers_assembledProductWeight</t>
  </si>
  <si>
    <t>Assembled Product Weight</t>
  </si>
  <si>
    <t>Laptop_Computers_video_memory</t>
  </si>
  <si>
    <t>Video Memory</t>
  </si>
  <si>
    <t>video_memory</t>
  </si>
  <si>
    <t>Laptop_Computers_modelName</t>
  </si>
  <si>
    <t>Model Name</t>
  </si>
  <si>
    <t>modelName</t>
  </si>
  <si>
    <t>Laptop_Computers_assembledProductWidth_unit</t>
  </si>
  <si>
    <t>Laptop_Computers_variantGroupId</t>
  </si>
  <si>
    <t>Variant Group ID</t>
  </si>
  <si>
    <t>variantGroupId</t>
  </si>
  <si>
    <t>Laptop_Computers_assembledProductLength_measure</t>
  </si>
  <si>
    <t>Laptop_Computers_originalNewEquivalentProductIdentifier_originalProductIdType</t>
  </si>
  <si>
    <t>Original Product ID Type</t>
  </si>
  <si>
    <t>originalProductIdType</t>
  </si>
  <si>
    <t>Item ID</t>
  </si>
  <si>
    <t>Laptop_Computers_modelNumber</t>
  </si>
  <si>
    <t>Model Number</t>
  </si>
  <si>
    <t>modelNumber</t>
  </si>
  <si>
    <t>Laptop_Computers_processor_brand</t>
  </si>
  <si>
    <t>Processor Brand</t>
  </si>
  <si>
    <t>processor_brand</t>
  </si>
  <si>
    <t>Laptop_Computers_maximumRamSupported</t>
  </si>
  <si>
    <t>Maximum RAM Supported</t>
  </si>
  <si>
    <t>Laptop_Computers_sportsLeague</t>
  </si>
  <si>
    <t>Sports League</t>
  </si>
  <si>
    <t>sportsLeague</t>
  </si>
  <si>
    <t>Laptop_Computers_processorType</t>
  </si>
  <si>
    <t>Processor Type</t>
  </si>
  <si>
    <t>Laptop_Computers_recommendedUses</t>
  </si>
  <si>
    <t>Recommended Use</t>
  </si>
  <si>
    <t>recommendedUses</t>
  </si>
  <si>
    <t>AutoCAD</t>
  </si>
  <si>
    <t>College</t>
  </si>
  <si>
    <t>Engineering</t>
  </si>
  <si>
    <t>Finance</t>
  </si>
  <si>
    <t>Gaming</t>
  </si>
  <si>
    <t>Graphic Design</t>
  </si>
  <si>
    <t>Home Office</t>
  </si>
  <si>
    <t>Live Streaming</t>
  </si>
  <si>
    <t>Music</t>
  </si>
  <si>
    <t>Photo Editing</t>
  </si>
  <si>
    <t>Podcasting</t>
  </si>
  <si>
    <t>Programming</t>
  </si>
  <si>
    <t>School</t>
  </si>
  <si>
    <t>Stock Trading</t>
  </si>
  <si>
    <t>Video Conferencing</t>
  </si>
  <si>
    <t>Video Editing</t>
  </si>
  <si>
    <t>Laptop_Computers_inputsAndOutputs_inputOutputDirection</t>
  </si>
  <si>
    <t>Input/Output Direction</t>
  </si>
  <si>
    <t>inputOutputDirection</t>
  </si>
  <si>
    <t>Bi-Directional</t>
  </si>
  <si>
    <t>Input</t>
  </si>
  <si>
    <t>Output</t>
  </si>
  <si>
    <t>Laptop_Computers_opticalDrive</t>
  </si>
  <si>
    <t>Optical Drive</t>
  </si>
  <si>
    <t>opticalDrive</t>
  </si>
  <si>
    <t>BD-R</t>
  </si>
  <si>
    <t>BD-RE</t>
  </si>
  <si>
    <t>BD-ROM</t>
  </si>
  <si>
    <t>CD-R</t>
  </si>
  <si>
    <t>CD-ROM</t>
  </si>
  <si>
    <t>CD-RW</t>
  </si>
  <si>
    <t>DVD-ROM</t>
  </si>
  <si>
    <t>DVD-RW</t>
  </si>
  <si>
    <t>Laptop_Computers_features</t>
  </si>
  <si>
    <t>Additional Features</t>
  </si>
  <si>
    <t>features</t>
  </si>
  <si>
    <t>Backlit Keyboard</t>
  </si>
  <si>
    <t>HD Audio</t>
  </si>
  <si>
    <t>Memory Card Slot</t>
  </si>
  <si>
    <t>Numeric Keypad</t>
  </si>
  <si>
    <t>Scratch Resistant</t>
  </si>
  <si>
    <t>Support Stylus</t>
  </si>
  <si>
    <t>Touch Bar</t>
  </si>
  <si>
    <t>Touch ID</t>
  </si>
  <si>
    <t>Touchscreen</t>
  </si>
  <si>
    <t>TrackPoint</t>
  </si>
  <si>
    <t>VR-Ready</t>
  </si>
  <si>
    <t>Water Resistant</t>
  </si>
  <si>
    <t>Webcam</t>
  </si>
  <si>
    <t>Laptop_Computers_pieceCount</t>
  </si>
  <si>
    <t>Number of Pieces</t>
  </si>
  <si>
    <t>pieceCount</t>
  </si>
  <si>
    <t>Laptop_Computers_screenSize</t>
  </si>
  <si>
    <t>Screen Size</t>
  </si>
  <si>
    <t>Laptop_Computers_netContent_productNetContentMeasure</t>
  </si>
  <si>
    <t>productNetContentMeasure</t>
  </si>
  <si>
    <t>Laptop_Computers_variantAttributeNames</t>
  </si>
  <si>
    <t>Variant Attribute Names</t>
  </si>
  <si>
    <t>variantAttributeNames</t>
  </si>
  <si>
    <t>Laptop_Computers_hard_drive_type</t>
  </si>
  <si>
    <t>Drive Type</t>
  </si>
  <si>
    <t>hard_drive_type</t>
  </si>
  <si>
    <t>Hard Disk</t>
  </si>
  <si>
    <t>No Drive</t>
  </si>
  <si>
    <t>Solid State</t>
  </si>
  <si>
    <t>Laptop_Computers_hardDriveCapacity_unit</t>
  </si>
  <si>
    <t>Laptop_Computers_video_memory_unit</t>
  </si>
  <si>
    <t>Laptop_Computers_swatchImages</t>
  </si>
  <si>
    <t>Swatch Images</t>
  </si>
  <si>
    <t>Laptop_Computers_netContent</t>
  </si>
  <si>
    <t>Net Content</t>
  </si>
  <si>
    <t>Laptop_Computers_assembledProductWeight_measure</t>
  </si>
  <si>
    <t>Laptop_Computers_mainImageUrl</t>
  </si>
  <si>
    <t>Main Image URL</t>
  </si>
  <si>
    <t>mainImageUrl</t>
  </si>
  <si>
    <t>Laptop_Computers_restoredProductIdentifier_restoredProductIdType</t>
  </si>
  <si>
    <t>Restored Product ID Type</t>
  </si>
  <si>
    <t>restoredProductIdType</t>
  </si>
  <si>
    <t>restoredProductIdentifier</t>
  </si>
  <si>
    <t>Laptop_Computers_hardDriveCapacity_measure</t>
  </si>
  <si>
    <t>Laptop_Computers_built_in_camera_information_built_in_camera_lens_type</t>
  </si>
  <si>
    <t>Built-in Camera Lens Type</t>
  </si>
  <si>
    <t>built_in_camera_lens_type</t>
  </si>
  <si>
    <t>Laptop_Computers_restoredProductIdentifier_restoredProductId</t>
  </si>
  <si>
    <t>Restored Product ID</t>
  </si>
  <si>
    <t>restoredProductId</t>
  </si>
  <si>
    <t>Laptop_Computers_refreshRate_unit</t>
  </si>
  <si>
    <t>Hz</t>
  </si>
  <si>
    <t>sec</t>
  </si>
  <si>
    <t>Laptop_Computers_count</t>
  </si>
  <si>
    <t>Total Count</t>
  </si>
  <si>
    <t>Laptop_Computers_refreshRate_measure</t>
  </si>
  <si>
    <t>Laptop_Computers_shortDescription</t>
  </si>
  <si>
    <t>Site Description</t>
  </si>
  <si>
    <t>shortDescription</t>
  </si>
  <si>
    <t>Laptop_Computers_inputsAndOutputs_inputOutputQuantity</t>
  </si>
  <si>
    <t>Input/Output Quantity</t>
  </si>
  <si>
    <t>inputOutputQuantity</t>
  </si>
  <si>
    <t>Laptop_Computers_thirdPartyAccreditationSymbolOnProductPackageCode</t>
  </si>
  <si>
    <t>Third Party Accreditation Symbol on Product Package Code</t>
  </si>
  <si>
    <t>thirdPartyAccreditationSymbolOnProductPackageCode</t>
  </si>
  <si>
    <t>100 Percent Canadian Milk</t>
  </si>
  <si>
    <t>100% Veganskt</t>
  </si>
  <si>
    <t>ACMI</t>
  </si>
  <si>
    <t>ADCCPA</t>
  </si>
  <si>
    <t>AFIA Pet Food Facility</t>
  </si>
  <si>
    <t>AGRI Confiance</t>
  </si>
  <si>
    <t>AMA Organic Seal</t>
  </si>
  <si>
    <t>ATG</t>
  </si>
  <si>
    <t>Absence of Eggs and Milk is a Certified Allergen Control (CAC)</t>
  </si>
  <si>
    <t>Absence of Eggs, Milk and Peanuts is a Certified Allergen Control (CAC)</t>
  </si>
  <si>
    <t>Absence of Peanuts &amp; Almonds is a Certified Allergen Control (CAC)</t>
  </si>
  <si>
    <t>Agence Bio</t>
  </si>
  <si>
    <t>Agri Natura</t>
  </si>
  <si>
    <t>Agriculture Biologique</t>
  </si>
  <si>
    <t>Air cleaner performance standard e.g., humidifiers</t>
  </si>
  <si>
    <t>Aise</t>
  </si>
  <si>
    <t>Aise 2005</t>
  </si>
  <si>
    <t>Aise 2010</t>
  </si>
  <si>
    <t>Aliments BIO Prepares au Quebec</t>
  </si>
  <si>
    <t>Aliments Prepares au Quebec</t>
  </si>
  <si>
    <t>Aliments du Quebec</t>
  </si>
  <si>
    <t>Aliments du Quebec BIO</t>
  </si>
  <si>
    <t>Alpinavera</t>
  </si>
  <si>
    <t>Aluminium Gesamtverband der Aluminiumindustrie</t>
  </si>
  <si>
    <t>Ama Organic Seal Black</t>
  </si>
  <si>
    <t>Ama Seal of Approval</t>
  </si>
  <si>
    <t>American Dental Association</t>
  </si>
  <si>
    <t>American Heart Association Certified</t>
  </si>
  <si>
    <t>Animal Welfare Approved Grassfed</t>
  </si>
  <si>
    <t>Appellation Origine Controlee</t>
  </si>
  <si>
    <t>Approved by the Asthma and Allergy Association</t>
  </si>
  <si>
    <t>Aqua GAP</t>
  </si>
  <si>
    <t>Aquaculture Stewardship Council</t>
  </si>
  <si>
    <t>Arla Farmer Owned</t>
  </si>
  <si>
    <t>Asmi</t>
  </si>
  <si>
    <t>Asthma and Allergy Foundation of America</t>
  </si>
  <si>
    <t>Atlanta Kashrus Commission Certification</t>
  </si>
  <si>
    <t>BC SPCA</t>
  </si>
  <si>
    <t>BDIH Logo</t>
  </si>
  <si>
    <t>BRC Global Standards</t>
  </si>
  <si>
    <t>BSCI</t>
  </si>
  <si>
    <t>Bais Din of Crown Heights Vaad HaKashrus Certification</t>
  </si>
  <si>
    <t>Bebat</t>
  </si>
  <si>
    <t>Belgaqua</t>
  </si>
  <si>
    <t>Benor</t>
  </si>
  <si>
    <t>Berchtesgadener Land</t>
  </si>
  <si>
    <t>Best Aquaculture Practices</t>
  </si>
  <si>
    <t>Best Aquaculture Practices 2 Stars</t>
  </si>
  <si>
    <t>Best Aquaculture Practices 3 Stars</t>
  </si>
  <si>
    <t>Best Aquaculture Practices 4 Stars</t>
  </si>
  <si>
    <t>Beter Leven 1 Ster</t>
  </si>
  <si>
    <t>Beter Leven 2 Ster</t>
  </si>
  <si>
    <t>Beter Leven 3 Ster</t>
  </si>
  <si>
    <t>Better Business Bureau Accredited</t>
  </si>
  <si>
    <t>Better Cotton Initiative</t>
  </si>
  <si>
    <t>Biko Tirol</t>
  </si>
  <si>
    <t>Bio Fisch</t>
  </si>
  <si>
    <t>Bio Gourmet Knospe</t>
  </si>
  <si>
    <t>Bio Knospe</t>
  </si>
  <si>
    <t>Bio Knospe Umstellung</t>
  </si>
  <si>
    <t>Bio Partenaire</t>
  </si>
  <si>
    <t>Bio Ring Allgaeu</t>
  </si>
  <si>
    <t>Bio Solidaire</t>
  </si>
  <si>
    <t>Bio Suisse Knospe</t>
  </si>
  <si>
    <t>Bio Suisse Knospe Umstellung</t>
  </si>
  <si>
    <t>Bio-Bayern with Certificate of Provenance</t>
  </si>
  <si>
    <t>Bio-Bayern without Certificate of Provenance</t>
  </si>
  <si>
    <t>Bio-LABEL Baden-Württemberg</t>
  </si>
  <si>
    <t>Bio-LABEL Hessen</t>
  </si>
  <si>
    <t>Biodegradable</t>
  </si>
  <si>
    <t>Biodegradable Ingredients</t>
  </si>
  <si>
    <t>Biodegradable Products Institute</t>
  </si>
  <si>
    <t>Biodynamic Certification</t>
  </si>
  <si>
    <t>Biogarantie</t>
  </si>
  <si>
    <t>Biokreis</t>
  </si>
  <si>
    <t>Bioland</t>
  </si>
  <si>
    <t>Bioland Ennstal</t>
  </si>
  <si>
    <t>Biopark</t>
  </si>
  <si>
    <t>Bios Kontrolle</t>
  </si>
  <si>
    <t>Bird Friendly Coffee Smithsonian Certification</t>
  </si>
  <si>
    <t>Bk Check Vaad Hakashrus Of Buffalo</t>
  </si>
  <si>
    <t>Blue Angel</t>
  </si>
  <si>
    <t>Blue Ribbon Kosher</t>
  </si>
  <si>
    <t>Bluesign Technologies AG Approved e.g., footwear insoles</t>
  </si>
  <si>
    <t>BonSucro</t>
  </si>
  <si>
    <t>Bord Bia Approved</t>
  </si>
  <si>
    <t>Bord Bia Approved Meat</t>
  </si>
  <si>
    <t>BreatheWay</t>
  </si>
  <si>
    <t>Brewers Association Certified Independent Craft</t>
  </si>
  <si>
    <t>British Retail Consortium Certification</t>
  </si>
  <si>
    <t>Bullfrog Power</t>
  </si>
  <si>
    <t>CAC Absence of Almond</t>
  </si>
  <si>
    <t>CAC Absence of Egg</t>
  </si>
  <si>
    <t>CAC Absence of Milk</t>
  </si>
  <si>
    <t>CAC Absence of Peanut</t>
  </si>
  <si>
    <t>CAN/ BNQ Certified</t>
  </si>
  <si>
    <t>CCA Gluten Free</t>
  </si>
  <si>
    <t>CCF Rabbit Certification</t>
  </si>
  <si>
    <t>CCOF</t>
  </si>
  <si>
    <t>CEBEC</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</si>
  <si>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</si>
  <si>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</si>
  <si>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</si>
  <si>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</si>
  <si>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</si>
  <si>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</si>
  <si>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</si>
  <si>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</si>
  <si>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</si>
  <si>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</si>
  <si>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</si>
  <si>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</si>
  <si>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</si>
  <si>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</si>
  <si>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</si>
  <si>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</si>
  <si>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</si>
  <si>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</si>
  <si>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</si>
  <si>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</si>
  <si>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</si>
  <si>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</si>
  <si>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</si>
  <si>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</si>
  <si>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</si>
  <si>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</si>
  <si>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</si>
  <si>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</si>
  <si>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</si>
  <si>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</si>
  <si>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</si>
  <si>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</si>
  <si>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</si>
  <si>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</si>
  <si>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</si>
  <si>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</si>
  <si>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</si>
  <si>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</si>
  <si>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</si>
  <si>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</si>
  <si>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</si>
  <si>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</si>
  <si>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</si>
  <si>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</si>
  <si>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</si>
  <si>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</si>
  <si>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</si>
  <si>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</si>
  <si>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</si>
  <si>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</si>
  <si>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</si>
  <si>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</si>
  <si>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</si>
  <si>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</si>
  <si>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</si>
  <si>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</si>
  <si>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</si>
  <si>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</si>
  <si>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</si>
  <si>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</si>
  <si>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</si>
  <si>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</si>
  <si>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</si>
  <si>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</si>
  <si>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</si>
  <si>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</si>
  <si>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</si>
  <si>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</si>
  <si>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</si>
  <si>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</si>
  <si>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</si>
  <si>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</si>
  <si>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</si>
  <si>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</si>
  <si>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</si>
  <si>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</si>
  <si>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</si>
  <si>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</si>
  <si>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</si>
  <si>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</si>
  <si>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</si>
  <si>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</si>
  <si>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</si>
  <si>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</si>
  <si>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</si>
  <si>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</si>
  <si>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</si>
  <si>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</si>
  <si>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</si>
  <si>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</si>
  <si>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</si>
  <si>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</si>
  <si>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</si>
  <si>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</si>
  <si>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</si>
  <si>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</si>
  <si>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</si>
  <si>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</si>
  <si>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</si>
  <si>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</si>
  <si>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</si>
  <si>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</si>
  <si>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</si>
  <si>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</si>
  <si>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</si>
  <si>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</si>
  <si>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</si>
  <si>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</si>
  <si>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</si>
  <si>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</si>
  <si>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</si>
  <si>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</si>
  <si>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</si>
  <si>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</si>
  <si>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</si>
  <si>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</si>
  <si>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</si>
  <si>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</si>
  <si>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</si>
  <si>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</si>
  <si>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</si>
  <si>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</si>
  <si>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</si>
  <si>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</si>
  <si>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</si>
  <si>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</si>
  <si>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</si>
  <si>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</si>
  <si>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</si>
  <si>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</si>
  <si>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</si>
  <si>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</si>
  <si>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</si>
  <si>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</si>
  <si>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</si>
  <si>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</si>
  <si>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</si>
  <si>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</si>
  <si>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</si>
  <si>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</si>
  <si>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</si>
  <si>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</si>
  <si>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</si>
  <si>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</si>
  <si>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</si>
  <si>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</si>
  <si>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</si>
  <si>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</si>
  <si>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</si>
  <si>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</si>
  <si>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</si>
  <si>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</si>
  <si>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</si>
  <si>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</si>
  <si>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</si>
  <si>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</si>
  <si>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</si>
  <si>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</si>
  <si>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</si>
  <si>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</si>
  <si>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</si>
  <si>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</si>
  <si>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</si>
  <si>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</si>
  <si>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</si>
  <si>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</si>
  <si>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</si>
  <si>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</si>
  <si>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</si>
  <si>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</si>
  <si>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</si>
  <si>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</si>
  <si>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</si>
  <si>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</si>
  <si>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</si>
  <si>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</si>
  <si>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</si>
  <si>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</si>
  <si>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</si>
  <si>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</si>
  <si>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</si>
  <si>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</si>
  <si>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</si>
  <si>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</si>
  <si>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</si>
  <si>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</si>
  <si>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</si>
  <si>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</si>
  <si>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</si>
  <si>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</si>
  <si>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</si>
  <si>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</si>
  <si>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</si>
  <si>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</si>
  <si>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</si>
  <si>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</si>
  <si>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</si>
  <si>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</si>
  <si>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</si>
  <si>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</si>
  <si>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</si>
  <si>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</si>
  <si>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</si>
  <si>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</si>
  <si>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</si>
  <si>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</si>
  <si>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</si>
  <si>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</si>
  <si>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</si>
  <si>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</si>
  <si>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</si>
  <si>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</si>
  <si>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</si>
  <si>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</si>
  <si>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</si>
  <si>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</si>
  <si>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</si>
  <si>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</si>
  <si>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</si>
  <si>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</si>
  <si>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</si>
  <si>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</si>
  <si>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</si>
  <si>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</si>
  <si>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</si>
  <si>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</si>
  <si>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</si>
  <si>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</si>
  <si>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</si>
  <si>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</si>
  <si>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</si>
  <si>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</si>
  <si>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</si>
  <si>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</si>
  <si>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</si>
  <si>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</si>
  <si>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</si>
  <si>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</si>
  <si>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</si>
  <si>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</si>
  <si>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</si>
  <si>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</si>
  <si>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</si>
  <si>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</si>
  <si>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</si>
  <si>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</si>
  <si>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</si>
  <si>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</si>
  <si>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</si>
  <si>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</si>
  <si>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</si>
  <si>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</si>
  <si>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</si>
  <si>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</si>
  <si>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</si>
  <si>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</si>
  <si>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</si>
  <si>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</si>
  <si>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</si>
  <si>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</si>
  <si>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</si>
  <si>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</si>
  <si>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</si>
  <si>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</si>
  <si>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</si>
  <si>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</si>
  <si>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</si>
  <si>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</si>
  <si>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</si>
  <si>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</si>
  <si>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</si>
  <si>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</si>
  <si>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</si>
  <si>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</si>
  <si>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</si>
  <si>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</si>
  <si>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</si>
  <si>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</si>
  <si>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</si>
  <si>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</si>
  <si>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</si>
  <si>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</si>
  <si>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</si>
  <si>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</si>
  <si>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</si>
  <si>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</si>
  <si>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</si>
  <si>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</si>
  <si>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</si>
  <si>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</si>
  <si>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</si>
  <si>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</si>
  <si>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</si>
  <si>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</si>
  <si>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</si>
  <si>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</si>
  <si>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</si>
  <si>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</si>
  <si>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</si>
  <si>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</si>
  <si>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</si>
  <si>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</si>
  <si>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</si>
  <si>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</si>
  <si>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</si>
  <si>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</si>
  <si>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</si>
  <si>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</si>
  <si>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</si>
  <si>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</si>
  <si>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</si>
  <si>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</si>
  <si>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</si>
  <si>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</si>
  <si>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</si>
  <si>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</si>
  <si>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</si>
  <si>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</si>
  <si>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</si>
  <si>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</si>
  <si>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</si>
  <si>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</si>
  <si>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</si>
  <si>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</si>
  <si>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</si>
  <si>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</si>
  <si>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</si>
  <si>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</si>
  <si>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</si>
  <si>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</si>
  <si>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</si>
  <si>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</si>
  <si>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</si>
  <si>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</si>
  <si>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</si>
  <si>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</si>
  <si>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</si>
  <si>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</si>
  <si>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</si>
  <si>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</si>
  <si>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</si>
  <si>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</si>
  <si>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</si>
  <si>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</si>
  <si>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</si>
  <si>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</si>
  <si>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</si>
  <si>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</si>
  <si>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</si>
  <si>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</si>
  <si>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</si>
  <si>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</si>
  <si>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</si>
  <si>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</si>
  <si>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</si>
  <si>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</si>
  <si>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</si>
  <si>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</si>
  <si>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</si>
  <si>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</si>
  <si>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</si>
  <si>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</si>
  <si>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</si>
  <si>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</si>
  <si>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</si>
  <si>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</si>
  <si>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</si>
  <si>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</si>
  <si>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</si>
  <si>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</si>
  <si>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</si>
  <si>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</si>
  <si>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</si>
  <si>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</si>
  <si>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</si>
  <si>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</si>
  <si>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</si>
  <si>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</si>
  <si>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</si>
  <si>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</si>
  <si>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</si>
  <si>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</si>
  <si>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</si>
  <si>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</si>
  <si>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</si>
  <si>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</si>
  <si>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</si>
  <si>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</si>
  <si>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</si>
  <si>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</si>
  <si>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</si>
  <si>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</si>
  <si>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</si>
  <si>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</si>
  <si>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</si>
  <si>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</si>
  <si>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</si>
  <si>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</si>
  <si>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</si>
  <si>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</si>
  <si>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</si>
  <si>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</si>
  <si>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</si>
  <si>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</si>
  <si>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</si>
  <si>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</si>
  <si>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</si>
  <si>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</si>
  <si>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</si>
  <si>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</si>
  <si>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</si>
  <si>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</si>
  <si>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</si>
  <si>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</si>
  <si>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</si>
  <si>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</si>
  <si>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</si>
  <si>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</si>
  <si>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</si>
  <si>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</si>
  <si>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</si>
  <si>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</si>
  <si>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</si>
  <si>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</si>
  <si>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</si>
  <si>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</si>
  <si>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</si>
  <si>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</si>
  <si>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</si>
  <si>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</si>
  <si>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</si>
  <si>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</si>
  <si>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</si>
  <si>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</si>
  <si>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</si>
  <si>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</si>
  <si>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</si>
  <si>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</si>
  <si>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</si>
  <si>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</si>
  <si>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</si>
  <si>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</si>
  <si>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</si>
  <si>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</si>
  <si>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</si>
  <si>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</si>
  <si>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</si>
  <si>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</si>
  <si>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</si>
  <si>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</si>
  <si>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</si>
  <si>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</si>
  <si>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</si>
  <si>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</si>
  <si>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</si>
  <si>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</si>
  <si>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</si>
  <si>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</si>
  <si>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</si>
  <si>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</si>
  <si>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</si>
  <si>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</si>
  <si>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</si>
  <si>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</si>
  <si>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</si>
  <si>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</si>
  <si>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</si>
  <si>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</si>
  <si>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</si>
  <si>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</si>
  <si>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</si>
  <si>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</si>
  <si>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</si>
  <si>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</si>
  <si>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</si>
  <si>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</si>
  <si>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</si>
  <si>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</si>
  <si>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</si>
  <si>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</si>
  <si>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</si>
  <si>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</si>
  <si>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</si>
  <si>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</si>
  <si>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</si>
  <si>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</si>
  <si>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</si>
  <si>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</si>
  <si>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</si>
  <si>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</si>
  <si>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</si>
  <si>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</si>
  <si>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</si>
  <si>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</si>
  <si>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</si>
  <si>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</si>
  <si>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</si>
  <si>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</si>
  <si>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</si>
  <si>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</si>
  <si>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</si>
  <si>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</si>
  <si>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</si>
  <si>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</si>
  <si>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</si>
  <si>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Laptop_Computers_processorSpeed_unit</t>
  </si>
  <si>
    <t>GHz</t>
  </si>
  <si>
    <t>Laptop_Computers_manufacturerPartNumber</t>
  </si>
  <si>
    <t>Manufacturer Part Number</t>
  </si>
  <si>
    <t>manufacturerPartNumber</t>
  </si>
  <si>
    <t>Laptop_Computers_biometric_security_features</t>
  </si>
  <si>
    <t>Biometric Security Features</t>
  </si>
  <si>
    <t>biometric_security_features</t>
  </si>
  <si>
    <t>Face Recognition</t>
  </si>
  <si>
    <t>Fingerprint Scan</t>
  </si>
  <si>
    <t>Handprint Scan</t>
  </si>
  <si>
    <t>Iris Scan</t>
  </si>
  <si>
    <t>Laptop_Computers_condition</t>
  </si>
  <si>
    <t>Condition</t>
  </si>
  <si>
    <t>condition</t>
  </si>
  <si>
    <t>New</t>
  </si>
  <si>
    <t>New with defects</t>
  </si>
  <si>
    <t>New without box</t>
  </si>
  <si>
    <t>Open Box</t>
  </si>
  <si>
    <t>Pre-Owned: Fair</t>
  </si>
  <si>
    <t>Pre-Owned: Good</t>
  </si>
  <si>
    <t>Pre-Owned: Like New</t>
  </si>
  <si>
    <t>Restored: Fair</t>
  </si>
  <si>
    <t>Restored: Good</t>
  </si>
  <si>
    <t>Restored: Like New</t>
  </si>
  <si>
    <t>Restored: Premium</t>
  </si>
  <si>
    <t>Laptop_Computers_isPrimaryVariant</t>
  </si>
  <si>
    <t>Is Primary Variant</t>
  </si>
  <si>
    <t>isPrimaryVariant</t>
  </si>
  <si>
    <t>Laptop_Computers_warrantyURL</t>
  </si>
  <si>
    <t>Warranty URL</t>
  </si>
  <si>
    <t>warrantyURL</t>
  </si>
  <si>
    <t>Laptop_Computers_nativeResolution</t>
  </si>
  <si>
    <t>Native Resolution</t>
  </si>
  <si>
    <t>Laptop_Computers_prop65WarningText</t>
  </si>
  <si>
    <t>California Prop 65 Warning Text</t>
  </si>
  <si>
    <t>prop65WarningText</t>
  </si>
  <si>
    <t>Laptop_Computers_occasion</t>
  </si>
  <si>
    <t>Occasion</t>
  </si>
  <si>
    <t>occasion</t>
  </si>
  <si>
    <t>Laptop_Computers_nrtl_information</t>
  </si>
  <si>
    <t>NRTL Information</t>
  </si>
  <si>
    <t>Laptop_Computers_screenSize_measure</t>
  </si>
  <si>
    <t>Laptop_Computers_swatchImages_swatchImageUrl</t>
  </si>
  <si>
    <t>Swatch Image URL</t>
  </si>
  <si>
    <t>swatchImageUrl</t>
  </si>
  <si>
    <t>Laptop_Computers_color</t>
  </si>
  <si>
    <t>Color</t>
  </si>
  <si>
    <t>Laptop_Computers_hardDriveCapacity</t>
  </si>
  <si>
    <t>Hard Drive Capacity</t>
  </si>
  <si>
    <t>Laptop_Computers_edition</t>
  </si>
  <si>
    <t>Edition</t>
  </si>
  <si>
    <t>Laptop_Computers_ramMemory_measure</t>
  </si>
  <si>
    <t>Laptop_Computers_keyFeatures</t>
  </si>
  <si>
    <t>Key Features</t>
  </si>
  <si>
    <t>keyFeatures</t>
  </si>
  <si>
    <t>Laptop_Computers_RAMSpeed_measure</t>
  </si>
  <si>
    <t>Laptop_Computers_graphics_card_type</t>
  </si>
  <si>
    <t>Graphics Card Type</t>
  </si>
  <si>
    <t>graphics_card_type</t>
  </si>
  <si>
    <t>Dedicated</t>
  </si>
  <si>
    <t>Integrated</t>
  </si>
  <si>
    <t>Laptop_Computers_batteryLife_measure</t>
  </si>
  <si>
    <t>Laptop_Computers_has_nrtl_listing_certification</t>
  </si>
  <si>
    <t>Has NRTL Listing Certification</t>
  </si>
  <si>
    <t>has_nrtl_listing_certification</t>
  </si>
  <si>
    <t>Laptop_Computers_ib_retail_packaging</t>
  </si>
  <si>
    <t>Retail Packaging</t>
  </si>
  <si>
    <t>ib_retail_packaging</t>
  </si>
  <si>
    <t>Bundle</t>
  </si>
  <si>
    <t>Kit</t>
  </si>
  <si>
    <t>Set</t>
  </si>
  <si>
    <t>Single Piece</t>
  </si>
  <si>
    <t>Laptop_Computers_memoryCardType</t>
  </si>
  <si>
    <t>Memory Card Format</t>
  </si>
  <si>
    <t>memoryCardType</t>
  </si>
  <si>
    <t>CFast</t>
  </si>
  <si>
    <t>CFexpress Type A</t>
  </si>
  <si>
    <t>CFexpress Type B</t>
  </si>
  <si>
    <t>CFexpress Type C</t>
  </si>
  <si>
    <t>Compact Flash</t>
  </si>
  <si>
    <t>CompactFlash I</t>
  </si>
  <si>
    <t>CompactFlash II</t>
  </si>
  <si>
    <t>MMCmicro</t>
  </si>
  <si>
    <t>Memory Stick</t>
  </si>
  <si>
    <t>Memory Stick Duo</t>
  </si>
  <si>
    <t>Memory Stick Micro M2</t>
  </si>
  <si>
    <t>Memory Stick PRO Duo</t>
  </si>
  <si>
    <t>Memory Stick PRO-HG Duo</t>
  </si>
  <si>
    <t>Micro SD</t>
  </si>
  <si>
    <t>Micro SDHC</t>
  </si>
  <si>
    <t>Micro SDXC</t>
  </si>
  <si>
    <t>Mini SD</t>
  </si>
  <si>
    <t>Mini SDHC</t>
  </si>
  <si>
    <t>Miniature Card</t>
  </si>
  <si>
    <t>MultiMedia</t>
  </si>
  <si>
    <t>P2 Card</t>
  </si>
  <si>
    <t>PC Card</t>
  </si>
  <si>
    <t>Reduced Size MultiMedia</t>
  </si>
  <si>
    <t>SDHC</t>
  </si>
  <si>
    <t>SDXC</t>
  </si>
  <si>
    <t>Secure Digital</t>
  </si>
  <si>
    <t>SmartMedia</t>
  </si>
  <si>
    <t>SxS</t>
  </si>
  <si>
    <t>Universal Flash Storage</t>
  </si>
  <si>
    <t>XQD</t>
  </si>
  <si>
    <t>xD-Picture</t>
  </si>
  <si>
    <t>Laptop_Computers_colorCategory</t>
  </si>
  <si>
    <t>Color Category</t>
  </si>
  <si>
    <t>colorCategory</t>
  </si>
  <si>
    <t>Beige</t>
  </si>
  <si>
    <t>Black</t>
  </si>
  <si>
    <t>Blue</t>
  </si>
  <si>
    <t>Bronze</t>
  </si>
  <si>
    <t>Brown</t>
  </si>
  <si>
    <t>Clear</t>
  </si>
  <si>
    <t>Gold</t>
  </si>
  <si>
    <t>Gray</t>
  </si>
  <si>
    <t>Green</t>
  </si>
  <si>
    <t>Multicolor</t>
  </si>
  <si>
    <t>Off-White</t>
  </si>
  <si>
    <t>Orange</t>
  </si>
  <si>
    <t>Pink</t>
  </si>
  <si>
    <t>Purple</t>
  </si>
  <si>
    <t>Red</t>
  </si>
  <si>
    <t>White</t>
  </si>
  <si>
    <t>Yellow</t>
  </si>
  <si>
    <t>Laptop_Computers_nrtl_information_nrtl_organization</t>
  </si>
  <si>
    <t>NRTL Organization</t>
  </si>
  <si>
    <t>nrtl_organization</t>
  </si>
  <si>
    <t>Bay Area Compliance Laboratories</t>
  </si>
  <si>
    <t>Bureau Veritas Consumer Products Services (BVCPS)</t>
  </si>
  <si>
    <t>CSA Group Testing and Certification</t>
  </si>
  <si>
    <t>DEKRA Certification</t>
  </si>
  <si>
    <t>Element Materials Technology Portland-Evergreen Inc</t>
  </si>
  <si>
    <t>Eurofins Electrical and Electronic Testing NA</t>
  </si>
  <si>
    <t>FM Approvals</t>
  </si>
  <si>
    <t>International Association of Plumbing and Mechanical Officials EGS (IAPMO)</t>
  </si>
  <si>
    <t>Intertek Testing Services NA (ITSNA)</t>
  </si>
  <si>
    <t>LabTest Certification</t>
  </si>
  <si>
    <t>NSF International (NSF)</t>
  </si>
  <si>
    <t>Nemko North America (NNA)</t>
  </si>
  <si>
    <t>QAI Laboratories (QAI)</t>
  </si>
  <si>
    <t>QPS Evaluation Services</t>
  </si>
  <si>
    <t>SGS North America</t>
  </si>
  <si>
    <t>SolarPTL</t>
  </si>
  <si>
    <t>Southwest Research Institute</t>
  </si>
  <si>
    <t>TUV Rheinland of North America</t>
  </si>
  <si>
    <t>TUV SUD America</t>
  </si>
  <si>
    <t>TUV SUD Product Services GmbH</t>
  </si>
  <si>
    <t>UL LLC</t>
  </si>
  <si>
    <t>Laptop_Computers_built_in_camera_information</t>
  </si>
  <si>
    <t>Built-in Camera Information</t>
  </si>
  <si>
    <t>Laptop_Computers_assembledProductWidth</t>
  </si>
  <si>
    <t>Assembled Product Width</t>
  </si>
  <si>
    <t>Laptop_Computers_material</t>
  </si>
  <si>
    <t>Material</t>
  </si>
  <si>
    <t>material</t>
  </si>
  <si>
    <t>Laptop_Computers_batteryLife_unit</t>
  </si>
  <si>
    <t>h</t>
  </si>
  <si>
    <t>days</t>
  </si>
  <si>
    <t>years</t>
  </si>
  <si>
    <t>min</t>
  </si>
  <si>
    <t>months</t>
  </si>
  <si>
    <t>Laptop_Computers_sportsTeam</t>
  </si>
  <si>
    <t>Sports Team</t>
  </si>
  <si>
    <t>sportsTeam</t>
  </si>
  <si>
    <t>Laptop_Computers_video_memory_measure</t>
  </si>
  <si>
    <t>Laptop_Computers_assembledProductLength_unit</t>
  </si>
  <si>
    <t>Laptop_Computers_restoredProductIdentifier</t>
  </si>
  <si>
    <t>Restored Product Identifier</t>
  </si>
  <si>
    <t>Laptop_Computers_built_in_camera_information_built_in_camera_megapixels</t>
  </si>
  <si>
    <t>Built-in Camera Megapixels</t>
  </si>
  <si>
    <t>built_in_camera_megapixels</t>
  </si>
  <si>
    <t>Laptop_Computers_edition_year</t>
  </si>
  <si>
    <t>Edition Year</t>
  </si>
  <si>
    <t>edition_year</t>
  </si>
  <si>
    <t>Laptop_Computers_wirelessTechnologies</t>
  </si>
  <si>
    <t>Wireless Technologies</t>
  </si>
  <si>
    <t>wirelessTechnologies</t>
  </si>
  <si>
    <t>Version=5.0.20250121-19_24_23,MP_MAINTENANCE,product_content_and_site_exp,en,external,Product Content And Site Exp,0,0</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</si>
  <si>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</si>
  <si>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</si>
  <si>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Product Identifiers (productIdentifiers)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</si>
  <si>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</si>
  <si>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</si>
  <si>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HP Pavilion 15.6" Laptop, AMD Ryzen 3 3250U, 4GB, 1TB + 128GB SSD, DVD-RW, Natural Silver, 15-gw0010wm;Lenovo Flex 11.6" Touchscreen 2-in-1 Laptop, N4000, 4GB, 64GB SSD, 81A7005US (Refurbished);ASUS ROG Zephyrus 15.6” Gaming Laptop, Ryzen 7, 8GB, GTX 1660 Ti, 512GB SSD, GA502GU-PB73;;Apple MacBook Air Laptop, 13" Retina Display, Intel Core i5, 8GB, 512GB, Silver, MVH42LL/A</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</si>
  <si>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HP; Apple; ASUS; Kobo; Lenovo; Samsung</t>
  </si>
  <si>
    <t>Alphanumeric, 100000 characters - Overview of the key selling points of the item, marketing content, and highlights in paragraph form. For SEO purposes, repeat the product name and relevant keywords here. Example: Elegant yet simple, the stand and base of the IdeaCentre all-in-one A340 is sure to impress—and save on desk space. Whether it’s for work, entertainment, or family video-chats, this eye-catching PC will look great in any room in your home. Connected to smartphones, backup drives, and other devices, a PC can look very messy. Not so with the IdeaCentre all-in-one A340. It has a convenient cable collector built into the stand, enabling you to have a more organized, clutter-free desk. The IdeaCentre all-in-one A340 is engineered with high-speed performance in mind. With Intel® Core™ i3 processing, this powerful all-in-one runs seamlessly and smoothly, even when multitasking. With SSD and HD options, you can store all your families movies, photos, and music. You’ll find everything’s faster and easier, from booting up to running apps and transferring files. When it comes to peripheral devices, such as a mouse and keyboard, the IdeaCentre all-in-one A340 has no shortage of ports. As well as USB 3.1** and 2.0 ports and a 3-in-1 card reader, it has HDMI™ out, should you need to use a second screen. Your personal privacy matters. That’s why each IdeaCentre all-in-one A340 is fitted with a TrueBlock Privacy Shutter. So when you wish to close your webcam, just touch the button on the top of your screen. Get things done without lifting a finger. Simply ask Cortana, your voice-activated digital assistant. She can set reminders, answer questions, make appointments, and much more. She can also sync with, and work across, your other devices. Thanks to the stunning 21.5” FHD display, you can see everything in amazing detail. With a narrow bezel (just 9.55mm at its thinnest), your viewing experience is enhanced even further. What’s more, with the touchscreen, you can click or drag files directly on the screen. Whether you’re working or unwinding, you can tilt the newly streamlined stand to the perfect angle. In addition, you can adjust the screen easily with one hand, ideal for avoiding any unwanted light reflection.</t>
  </si>
  <si>
    <t>Key Features (+)</t>
  </si>
  <si>
    <t>Alphanumeric, 10000 characters - Key features will appear as bulleted text on the item page and in search results. Key features help the user understand the benefits of the product with a simple and clean format.  Example: HP 14” Pentium Chromebook, Intel Pentium Silver N5000, 4GB RAM, 64GB eMMC, Silver, 14a-na0031wm:
• Operating system: Chrome
• Processor: Intel® Pentium® Silver N5000 Processor
• Display: 14.0-inch diagonal HD, SVA, anti-glare, micro-edge, WLED-backlit
• Memory: 4 GB LPDDR4-2400 SDRAM (onboard)
• Internal storage: 64 GB eMMC
• Graphics: Intel® UHD Graphics 605
• Sound: Audio by B&amp;O with dual speakers
• Battery life: Up to 13 hours and 30 minutes (mixed usage)
• Wireless: Realtek Wi-Fi 5 (2x2)(19a) and Bluetooth® 5.0 combo
• Camera: HP Wide Vision HD Camera with integrated dual array
digital microphone
• Product weight: 3.24 lb</t>
  </si>
  <si>
    <t>Key Features 1 (+)</t>
  </si>
  <si>
    <t>Key Features 2 (+)</t>
  </si>
  <si>
    <t>Key Features 3 (+)</t>
  </si>
  <si>
    <t>Key Features 4 (+)</t>
  </si>
  <si>
    <t>Key Features 5 (+)</t>
  </si>
  <si>
    <t>Key Features 6 (+)</t>
  </si>
  <si>
    <t>Key Features 7 (+)</t>
  </si>
  <si>
    <t>Key Features 8 (+)</t>
  </si>
  <si>
    <t>Key Features 9 (+)</t>
  </si>
  <si>
    <t>Key Features 10 (+)</t>
  </si>
  <si>
    <t>Key Features 11 (+)</t>
  </si>
  <si>
    <t>Key Features 12 (+)</t>
  </si>
  <si>
    <t>Key Features 13 (+)</t>
  </si>
  <si>
    <t>Key Features 14 (+)</t>
  </si>
  <si>
    <t>Key Features 15 (+)</t>
  </si>
  <si>
    <t>Key Features 16 (+)</t>
  </si>
  <si>
    <t>Key Features 17 (+)</t>
  </si>
  <si>
    <t>Key Features 18 (+)</t>
  </si>
  <si>
    <t>Key Features 19 (+)</t>
  </si>
  <si>
    <t>Key Features 20 (+)</t>
  </si>
  <si>
    <t>Key Features 21 (+)</t>
  </si>
  <si>
    <t>Key Features 22 (+)</t>
  </si>
  <si>
    <t>Key Features 23 (+)</t>
  </si>
  <si>
    <t>Key Features 24 (+)</t>
  </si>
  <si>
    <t>Key Features 25 (+)</t>
  </si>
  <si>
    <t>Key Features 26 (+)</t>
  </si>
  <si>
    <t>Key Features 27 (+)</t>
  </si>
  <si>
    <t>Key Features 28 (+)</t>
  </si>
  <si>
    <t>Key Features 29 (+)</t>
  </si>
  <si>
    <t>Key Features 30 (+)</t>
  </si>
  <si>
    <t>Key Features 31 (+)</t>
  </si>
  <si>
    <t>Key Features 32 (+)</t>
  </si>
  <si>
    <t>Key Features 33 (+)</t>
  </si>
  <si>
    <t>Key Features 34 (+)</t>
  </si>
  <si>
    <t>External Product Identifier (externalProductIdentifier) (+)</t>
  </si>
  <si>
    <t>Alphanumeric, 10 characters - Optional. Provide the ID for your “External Product ID Type”.  Example: B002Z36VJE</t>
  </si>
  <si>
    <t>Closed List - Optional. ASIN is the Amazon Standard Identification Number. It is the unique 10-digit sequence of letters and/or numbers</t>
  </si>
  <si>
    <t>External Product Identifier  (externalProductIdentifier) 1 (+)</t>
  </si>
  <si>
    <t>Alphanumeric, 60 characters - The name of the manufacturer.
 Example: Procter &amp; Gamble; Apple; Sony; General Motors; Yamaha</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</si>
  <si>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</si>
  <si>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UX333FA-AB77; 15-cw1064wm; WA563GT3</t>
  </si>
  <si>
    <t>Basic Item Info</t>
  </si>
  <si>
    <t>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</si>
  <si>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Additional Image URL (+)</t>
  </si>
  <si>
    <t>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</si>
  <si>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Additional Image URL 1 (+)</t>
  </si>
  <si>
    <t>Additional Image URL 2 (+)</t>
  </si>
  <si>
    <t>Additional Image URL 3 (+)</t>
  </si>
  <si>
    <t>Additional Image URL 4 (+)</t>
  </si>
  <si>
    <t>Additional Image URL 5 (+)</t>
  </si>
  <si>
    <t>Additional Image URL 6 (+)</t>
  </si>
  <si>
    <t>Additional Image URL 7 (+)</t>
  </si>
  <si>
    <t>Additional Image URL 8 (+)</t>
  </si>
  <si>
    <t>Images</t>
  </si>
  <si>
    <t>Alphanumeric, 1000 characters - Insights to inform what can be improved for this attribute which affect a consumer’s purchase decision and can increase your overall content quality score. Example: Too Short; The length of this title is 4 characters, while it should be closer to the average length of this product type's top performing items, which is 72. Try to make it longer.</t>
  </si>
  <si>
    <t>Alphanumeric, 1000 characters - Insights to inform what can be improved for this attribute which affect a consumer’s purchase decision and can increase your overall content quality score. Example: Missing; This description is empty or does not contain any meaningful word.</t>
  </si>
  <si>
    <t>Alphanumeric, 1000 characters - Insights to inform what can be improved for this attribute which affect a consumer’s purchase decision and can increase your overall content quality score. Example: Not Enough Bullet Points; This description includes 0 key feature bullets, while it should contain 4 or more. Please include more key features.</t>
  </si>
  <si>
    <t>Alphanumeric, 1000 characters - Insights to inform what can be improved for this attribute which affect a consumer’s purchase decision and can increase your overall content quality score. Example: This item has only 0 image(s), while this category requires the item have 5 or more images. Please add more images.</t>
  </si>
  <si>
    <t>Product Content Insights</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</si>
  <si>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</si>
  <si>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</si>
  <si>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</si>
  <si>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</si>
  <si>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Alphanumeric, 300 characters - Required if item is a variant. Make up a number and/or letter code for "Variant Group ID" and add this to all variations of the same product. Partners must ensure uniqueness of their Variant Group IDs. Example: HANESV025</t>
  </si>
  <si>
    <t>Closed List - Indicates that a variant(s) should be removed from a variant group offering.</t>
  </si>
  <si>
    <t>Variant Attribute Names (+)</t>
  </si>
  <si>
    <t>Closed List - The designated attribute by which an item is varying.</t>
  </si>
  <si>
    <t>Variant Attribute Names 1 (+)</t>
  </si>
  <si>
    <t>Variant Attribute Names 2 (+)</t>
  </si>
  <si>
    <t>Variant Attribute Names 3 (+)</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</si>
  <si>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</si>
  <si>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Swatch Images (swatchImages) (+)</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</si>
  <si>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</si>
  <si>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</si>
  <si>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Site Experience</t>
  </si>
  <si>
    <t>Closed List - Electronic is defined as item of merchandise containing a circuit board and/or electrical wiring, including but not limited to any item of merchandise with a screen.</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</si>
  <si>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</si>
  <si>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Closed List - Indicates whether the item contains a chemical, pesticide, or aerosol. Definitions and examples can be found at: https://supplierhelp.walmart.com/s/guide?article=000007868. If Yes, the item requires a hazardous materials risk assessment through WERCS.</t>
  </si>
  <si>
    <t>State Restrictions (stateRestrictions) (+)</t>
  </si>
  <si>
    <t>Closed List - If has State Restrictions = Y, What is the reason for the State/Zip Code prohibition? Please provide an explanation as to why the product must and/or should be prohibited from being sold in the selected States/Zip Codes.</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</si>
  <si>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</si>
  <si>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</si>
  <si>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Third Party Accreditation Symbol on Product Package Code (+)</t>
  </si>
  <si>
    <t>Closed List - The code representing a symbol or marking third party accreditation on the product package.</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</si>
  <si>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</si>
  <si>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Compliance &amp; Regulatory</t>
  </si>
  <si>
    <t>Accessories Included (+)</t>
  </si>
  <si>
    <t>Alphanumeric, 4000 characters - Listing of any supplementary items that come with the product. Important information for consumers because accessories typically provide additional convenience, utility, attractiveness or safety to or for a product.  Example: Optical Mouse; Keyboard; Remote Control; Charger; Case; Monitor; Speakers</t>
  </si>
  <si>
    <t>Accessories Included 1 (+)</t>
  </si>
  <si>
    <t>Accessories Included 2 (+)</t>
  </si>
  <si>
    <t>Accessories Included 3 (+)</t>
  </si>
  <si>
    <t>Accessories Included 4 (+)</t>
  </si>
  <si>
    <t>Additional Features (+)</t>
  </si>
  <si>
    <t>Closed List - The distinguishing characteristics of a product that describe its appearance, components, and capabilities. Features often highlight the usefulness/advantages of the product to consumers. Input each feature as unique value.</t>
  </si>
  <si>
    <t>Additional Features 1 (+)</t>
  </si>
  <si>
    <t>Additional Features 2 (+)</t>
  </si>
  <si>
    <t>Additional Features 3 (+)</t>
  </si>
  <si>
    <t>Additional Features 4 (+)</t>
  </si>
  <si>
    <t>Assembled Product Depth (assembledProductLength)</t>
  </si>
  <si>
    <t>Decimal, 16 characters - The depth of the fully assembled product. NOTE: This information is shown on the item page as length of the product. Example: 5;10;16;22</t>
  </si>
  <si>
    <t>Closed List - The depth of the fully assembled product. NOTE: This information is shown on the item page as length of the product.</t>
  </si>
  <si>
    <t>Assembled Product Height (assembledProductHeight)</t>
  </si>
  <si>
    <t>Decimal, 16 characters - The height of the fully assembled product.  Example: 5;10;16;22</t>
  </si>
  <si>
    <t>Closed List - The height of the fully assembled product.</t>
  </si>
  <si>
    <t>Assembled Product Weight (assembledProductWeight)</t>
  </si>
  <si>
    <t>Decimal, 16 characters - The weight of the fully assembled product.  Example: 1.75;5;12;32</t>
  </si>
  <si>
    <t>Closed List - The weight of the fully assembled product.</t>
  </si>
  <si>
    <t>Assembled Product Width (assembledProductWidth)</t>
  </si>
  <si>
    <t>Decimal, 16 characters - The width of the fully assembled product.  Example: 5;10;16;22</t>
  </si>
  <si>
    <t>Closed List - The width of the fully assembled product.</t>
  </si>
  <si>
    <t>Battery Life (batteryLife)</t>
  </si>
  <si>
    <t>Decimal, 16 characters - Life of the device's battery under ideal conditions (maximum run time). Example: 1;2;24</t>
  </si>
  <si>
    <t>Closed List - Life of the device's battery under ideal conditions (maximum run time).</t>
  </si>
  <si>
    <t>Biometric Security Features (+)</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</si>
  <si>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</si>
  <si>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Brand License (+)</t>
  </si>
  <si>
    <t>Alphanumeric, 4000 characters - A brand name that is not owned by the product brand, but is licensed for the particular product. (Often character and media tie-ins and promotions.) It can also be another brand or a celebrity. Example: Disney;Marvel;LEGO</t>
  </si>
  <si>
    <t>Brand License 1 (+)</t>
  </si>
  <si>
    <t>Built-in Camera Information (built_in_camera_information) (+)</t>
  </si>
  <si>
    <t>Alphanumeric, 100 characters - Description of the lens's focal length, optical characteristics or special features.</t>
  </si>
  <si>
    <t>Alphanumeric, 100 characters - Defines where an individual camera is positioned on the device (e.g. Front Facing, Rear Facing).</t>
  </si>
  <si>
    <t>Decimal, 17 characters - Number of megapixels for an individual camera on the product.</t>
  </si>
  <si>
    <t>Built-in Camera Information  (built_in_camera_information) 1 (+)</t>
  </si>
  <si>
    <t>Alphanumeric, 600 characters - Color refers to the actual color defined by the manufacturer. For Example, an item may be gray and black (which are used in the Color Category attribute) but the manufacturer calls the color Space Gray. Example: Aqua; Black; Blue; Jet Black; Lime Green; Silver; Space Gray</t>
  </si>
  <si>
    <t>Color Category (+)</t>
  </si>
  <si>
    <t>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</si>
  <si>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Color Category 1 (+)</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</si>
  <si>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</si>
  <si>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</si>
  <si>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Closed List - The primary technology used for the item's display.</t>
  </si>
  <si>
    <t>Drive Type (+)</t>
  </si>
  <si>
    <t>Closed List - Does the item have a Hard Drive, an SSD Drive, both, or none?</t>
  </si>
  <si>
    <t>Drive Type 1 (+)</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</si>
  <si>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</si>
  <si>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Number, 4 characters - The year in which the computer was introduced. Example: 2018;2021</t>
  </si>
  <si>
    <t>Alphanumeric, 150 characters - The name of the graphic card.  If the item has Integrated Graphics, please list "Integrated Graphics" in this field. Example: AMD Radeon RX 590; AMD Radeon VII; Integrated Graphics; MSI GeForce RTX 2080 Gaming X Trio; Nvidia GeForce RTX 2070 Super; Sapphire Pulse Radeon RX 5600 XT</t>
  </si>
  <si>
    <t>Closed List - Describes whether a graphics card is integrated with the CPU or exists as a dedicated resource.</t>
  </si>
  <si>
    <t>Hard Drive Capacity (hardDriveCapacity)</t>
  </si>
  <si>
    <t>Decimal, 16 characters - The amount of storage on a hard disk for retrieving and storing digital information, typically measured in megabytes, gigabytes, and terabytes. Example: 1; 512</t>
  </si>
  <si>
    <t>Closed List - The amount of storage on a hard disk for retrieving and storing digital information, typically measured in megabytes, gigabytes, and terabytes.</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</si>
  <si>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</si>
  <si>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Does the display have touchscreen capabilities?</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</si>
  <si>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</si>
  <si>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Included Software (+)</t>
  </si>
  <si>
    <t>Alphanumeric, 500 characters - The list of all software that comes with the computer. Example: Microsoft Office, Microsoft Office 365, Photoshop</t>
  </si>
  <si>
    <t>Included Software 1 (+)</t>
  </si>
  <si>
    <t>Inputs/Outputs (inputsAndOutputs) (+)</t>
  </si>
  <si>
    <t>Closed List - Indicates whether a port for data, audio, or video is meant to receive (input-female), send (output-male) or both receive and send (bi-directional/input &amp; output-female&amp;male).</t>
  </si>
  <si>
    <t>Closed List - Type of connection.</t>
  </si>
  <si>
    <t>Number, 7 characters - Number of connections corresponding to the Input/Output type. Example: 1;2;3</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</si>
  <si>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</si>
  <si>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Alphanumeric, 80 characters - The keyboard layout is the arrangement of the keys on a computer keyboard. Example: Azerty;Qwerty;Qwertz;Dvorak;Colemak;Workman</t>
  </si>
  <si>
    <t>Laptop Computer Type (+)</t>
  </si>
  <si>
    <t>Closed List - The type of laptop computer.</t>
  </si>
  <si>
    <t>Laptop Computer Type 1 (+)</t>
  </si>
  <si>
    <t>Material (+)</t>
  </si>
  <si>
    <t>Alphanumeric, 1000 characters - The main material(s) in the product. Example: Plastic;Polycarbonate;Aluminum</t>
  </si>
  <si>
    <t>Material 1 (+)</t>
  </si>
  <si>
    <t>Maximum RAM Supported (maximumRamSupported)</t>
  </si>
  <si>
    <t>Decimal, 16 characters - The maximum amount of RAM that the product can accommodate. Random Access Memory is a type of computer data storage that allows information to be accessed rapidly. RAM is the most common type of memory found in computers, cellphones, and other devices. Example: 16</t>
  </si>
  <si>
    <t>Closed List - The maximum amount of RAM that the product can accommodate. Random Access Memory is a type of computer data storage that allows information to be accessed rapidly. RAM is the most common type of memory found in computers, cellphones, and other devices.</t>
  </si>
  <si>
    <t>Memory Card Format (+)</t>
  </si>
  <si>
    <t>Closed List - The memory card format applicable to the product.</t>
  </si>
  <si>
    <t>Memory Card Format 1 (+)</t>
  </si>
  <si>
    <t>Alphanumeric, 800 characters - The model name of the product as commonly used in marketing communications. Example: MacBook Air; XPS 13; Pavilion x360; Optiplex 7010; Gamer Master</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</si>
  <si>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</si>
  <si>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Alphanumeric, 100 characters - If the item has a screen display, the resolution value of the screen component of the product. Typically measured as the number of pixels creating the display expressed as number of columns x number of rows. For example, a digital camera's screen resolution (vs. the image quality the camera can produce) of 640x480.  The resolution of a flat panel display at which no scaling is used to create the images. Example: 1024 x 640;1136 x 640;1152 x 864;1280 x 1024;1280 x 768;1366 x 768;1400 x 1050;1440 x 900;1600 x 1200;1920 x 1080;2560 x 1080;4096 x 2160;800 x 600;960 x 640</t>
  </si>
  <si>
    <t>Net Content (netContent)</t>
  </si>
  <si>
    <t>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</si>
  <si>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</si>
  <si>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Alphanumeric, 500 characters - Complete product net content statement, as it appears on product packaging. Example: 6 - 5.3 OZ (150g) CUPS;1.98 Lb (900g)</t>
  </si>
  <si>
    <t>NRTL Information (nrtl_information) (+)</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</si>
  <si>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</si>
  <si>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Nationally Recognized Testing Laboratory (NRTL) that tested and certified your product to safety test standard(s) within its scope of OSHA recognized test standards. Please select one or more of the appropriate NRTL(s) in the drop-down menu.</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</si>
  <si>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</si>
  <si>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Occasion (+)</t>
  </si>
  <si>
    <t>Alphanumeric, 2000 characters - The particular target time, event, or holiday for the product. Example: All Occasion; Back-To-School; Birthday; Christmas; Graduation; Mother's Day; Work</t>
  </si>
  <si>
    <t>Operating System (+)</t>
  </si>
  <si>
    <t>Alphanumeric, 4000 characters - The operating system loaded on the device or upon which the software is designed to operate. Example: Android; Chrome OS; Fire OS; iOS; Linux; Mac OS; MacOS 10.14 Mojave; MacOS 10.12 Sierra; Mac OS X 10.11 El Capitan; Mac OS X 10.8 Mountain Lion; RIM; Windows; Windows 10; Windows 2000; Windows 7; Windows 8; Windows 98; Windows 98SE; Windows CE; Windows ME; Windows Vista; Windows XP; Ubuntu</t>
  </si>
  <si>
    <t>Operating System 1 (+)</t>
  </si>
  <si>
    <t>Optical Drive (+)</t>
  </si>
  <si>
    <t>Closed List - Technology of the optical disk drive if one be present.</t>
  </si>
  <si>
    <t>Original/New Equivalent Product Identifier (originalNewEquivalentProductIdentifier)</t>
  </si>
  <si>
    <t>Alphanumeric, 80 characters - For refurbished items, this is the original/new equivalent product identifier ID which is different from the restored product identifier ID.</t>
  </si>
  <si>
    <t>Closed List - To be used for refurbished items: This refers to the original/new equivalent product identifier.</t>
  </si>
  <si>
    <t>Alphanumeric, 50 characters - The brand of the processor. Example: AMD; Intel; Nvidia; ROCKCHIP</t>
  </si>
  <si>
    <t>Number, 10 characters - Many microprocessors, particularly central processing units, utilize multiple processing units (cores) in a singular, packaged component.  This attribute is designed capture the number of cores present in a given processor package.</t>
  </si>
  <si>
    <t>Processor Speed (processorSpeed)</t>
  </si>
  <si>
    <t>Decimal, 16 characters - Operational frequency of the central processing unit.  Please do not list the overclocked speed. Example: 3.00; 3.40</t>
  </si>
  <si>
    <t>Closed List - Operational frequency of the central processing unit.  Please do not list the overclocked speed.</t>
  </si>
  <si>
    <t>Alphanumeric, 200 characters - Commonly used retail name for the central processing unit. Example: AMD A12-9800;AMD Athlon Gold 3150G;AMD Phenom 1 X3;AMD Ryzen 5 5600X;ARM1136;Freescale i.MX515;IMAPX200;Intel Celeron 2955U;Intel Core 2 Duo e7500;Intel Core i3-10100T;Intel Core i5-10600KF;Intel Core i7-10700F;Intel Core i9-10850K;NVidia Tegra3;ROCKCHIP 2818;Samsung S5PV210;Telechip TCC8902;TI OMAP 4440</t>
  </si>
  <si>
    <t>RAM Memory (ramMemory)</t>
  </si>
  <si>
    <t>Decimal, 16 characters - The amount of RAM preinstalled in the product. Random Access Memory is a type of computer data storage that allows information to be accessed rapidly. RAM is the most common type of memory found in computers, cellphones, and other devices. Example: 16</t>
  </si>
  <si>
    <t>Closed List - The amount of RAM preinstalled in the product. Random Access Memory is a type of computer data storage that allows information to be accessed rapidly. RAM is the most common type of memory found in computers, cellphones, and other devices.</t>
  </si>
  <si>
    <t>Closed List - The type of RAM preinstalled in the product.</t>
  </si>
  <si>
    <t>RAM Speed (RAMSpeed)</t>
  </si>
  <si>
    <t>Number, 17 characters - The amount of time that it takes RAM to receive a request from the processor and then read or write data. Example: 2400 MHz</t>
  </si>
  <si>
    <t>Closed List - The amount of time that it takes RAM to receive a request from the processor and then read or write data.</t>
  </si>
  <si>
    <t>Recommended Use (+)</t>
  </si>
  <si>
    <t>Closed List - Further clarification of what the item may be used for.</t>
  </si>
  <si>
    <t>Recommended Use 1 (+)</t>
  </si>
  <si>
    <t>Recommended Use 2 (+)</t>
  </si>
  <si>
    <t>Recommended Use 3 (+)</t>
  </si>
  <si>
    <t>Refresh Rate (refreshRate)</t>
  </si>
  <si>
    <t>Decimal, 16 characters - Commonly the vertical refresh rate of the display. This is a measurement of the number of times the picture is updated per second, and should be recorded in Hz. Example: 60 Hz, 120 Hz</t>
  </si>
  <si>
    <t>Closed List - Commonly the vertical refresh rate of the display. This is a measurement of the number of times the picture is updated per second, and should be recorded in Hz.</t>
  </si>
  <si>
    <t>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1080i; 1080p; 240p; 480i; 480p; 4K UHD; 576i; 576p; 720i; 720p; 8K UHD</t>
  </si>
  <si>
    <t>Restored Product Identifier (restoredProductIdentifier)</t>
  </si>
  <si>
    <t>Closed List - To identify the type of identifier for restored products</t>
  </si>
  <si>
    <t>Alphanumeric, 14 characters - This code is to identify Restored Products Example: 12345678905</t>
  </si>
  <si>
    <t>Closed List - Descriptive terms for the way a product is packaged for sale to the customer.</t>
  </si>
  <si>
    <t>Screen Size (screenSize)</t>
  </si>
  <si>
    <t>Decimal, 16 characters - Typically measured on the diagonal in inches, mm Example: 17.3; 13</t>
  </si>
  <si>
    <t>Closed List - Typically measured on the diagonal in inches, mm</t>
  </si>
  <si>
    <t>Closed List - General descriptors related to product sizes.</t>
  </si>
  <si>
    <t>Solid State Drive Capacity (solid_state_drive_capacity)</t>
  </si>
  <si>
    <t>Decimal, 10 characters - 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
  Example: 1; 256</t>
  </si>
  <si>
    <t>Closed List - 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t>
  </si>
  <si>
    <t>Sports League (+)</t>
  </si>
  <si>
    <t>Alphanumeric, 100 characters - If your item has any association with a specific sports league, enter the league name. Abbreviations are fine. NOTE: This attribute flags an item for inclusion in the online fan shop. Example: NFL;WWE;MLB;NBA;NASCAR;USA Archery</t>
  </si>
  <si>
    <t>Sports Team (+)</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</si>
  <si>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</si>
  <si>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</si>
  <si>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Total Data Storage (data_storage)</t>
  </si>
  <si>
    <t>Alphanumeric, 200 characters - This attribute is intended to provide a broad base for gathering the data storage potential of a given product in bytes (and various powers of). Example: 32 GB; 256 GB; 1 TB; 512 GB; 32 MB; 8 KB</t>
  </si>
  <si>
    <t>Closed List - This attribute is intended to provide a broad base for gathering the data storage potential of a given product in bytes (and various powers of).</t>
  </si>
  <si>
    <t>Video Memory (video_memory)</t>
  </si>
  <si>
    <t>Decimal, 16 characters - Video memory is memory on a video card.  Do not fill out this attribute if there is Integrated Graphics. Example: 64; 256</t>
  </si>
  <si>
    <t>Closed List - Video memory is memory on a video card.  Do not fill out this attribute if there is Integrated Graphics.</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</si>
  <si>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</si>
  <si>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</si>
  <si>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Wireless Technologies (+)</t>
  </si>
  <si>
    <t>Alphanumeric, 500 characters - Any wireless communications standard used within or by the item. Example: 2.4 GHz; 3G; 4G; 4G LTE; 5 GHz; 5G; 802.11ac; 802.11n; AM; Bluetooth; FM; Infrared; KLEER; NFC; None; Radio Frequency (RF); VHF; Wi-Fi; Not Applicable</t>
  </si>
  <si>
    <t>Wireless Technologies 1 (+)</t>
  </si>
  <si>
    <t>Wireless Technologies 2 (+)</t>
  </si>
  <si>
    <t>Product Content to improve search &amp; browse on Walmart website</t>
  </si>
  <si>
    <t>Decimal, 16 characters - The price the customer pays for the product. Please do not use commas or currency symbols. Example: 100.33</t>
  </si>
  <si>
    <t>Decimal, 8 characters - Manufacturer's suggested retail price. This is not the price that Walmart customers will pay for your product. You can use up to 8 digits before the decimal place. Do not use commas or dollar signs. Example: 19.95</t>
  </si>
  <si>
    <t>Pricing</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</si>
  <si>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</si>
  <si>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</si>
  <si>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Decimal, 16 characters - The weight  including all of its packaging materials. Example: 5</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</si>
  <si>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</si>
  <si>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Logistics &amp; Transportation</t>
  </si>
  <si>
    <t>Definitions</t>
  </si>
  <si>
    <t>Example Values</t>
  </si>
  <si>
    <t>Min Characters</t>
  </si>
  <si>
    <t>Max Characters</t>
  </si>
  <si>
    <t>Min Number of Values</t>
  </si>
  <si>
    <t>Recommended Number of Values</t>
  </si>
  <si>
    <t>Listing of any supplementary items that come with the product. Important information for consumers because accessories typically provide additional convenience, utility, attractiveness or safety to or for a product.</t>
  </si>
  <si>
    <t>Optical Mouse; Keyboard; Remote Control; Charger; Case; Monitor; Speakers</t>
  </si>
  <si>
    <t>1</t>
  </si>
  <si>
    <t>n/a</t>
  </si>
  <si>
    <t>The distinguishing characteristics of a product that describe its appearance, components, and capabilities. Features often highlight the usefulness/advantages of the product to consumers. Input each feature as unique value.</t>
  </si>
  <si>
    <t>Assembled Product Depth - Measure</t>
  </si>
  <si>
    <t>The depth of the fully assembled product. NOTE: This information is shown on the item page as length of the product.</t>
  </si>
  <si>
    <t>5;10;16;22</t>
  </si>
  <si>
    <t>Assembled Product Depth - Unit</t>
  </si>
  <si>
    <t>Assembled Product Height - Measure</t>
  </si>
  <si>
    <t>The height of the fully assembled product.</t>
  </si>
  <si>
    <t>Assembled Product Height - Unit</t>
  </si>
  <si>
    <t>Assembled Product Weight - Measure</t>
  </si>
  <si>
    <t>The weight of the fully assembled product.</t>
  </si>
  <si>
    <t>1.75;5;12;32</t>
  </si>
  <si>
    <t>Assembled Product Weight - Unit</t>
  </si>
  <si>
    <t>Assembled Product Width - Measure</t>
  </si>
  <si>
    <t>The width of the fully assembled product.</t>
  </si>
  <si>
    <t>Assembled Product Width - Unit</t>
  </si>
  <si>
    <t>Battery Life - Measure</t>
  </si>
  <si>
    <t>Life of the device's battery under ideal conditions (maximum run time).</t>
  </si>
  <si>
    <t>1;2;24</t>
  </si>
  <si>
    <t>Battery Life - Unit</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</si>
  <si>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</si>
  <si>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 brand name that is not owned by the product brand, but is licensed for the particular product. (Often character and media tie-ins and promotions.) It can also be another brand or a celebrity.</t>
  </si>
  <si>
    <t>Disney;Marvel;LEGO</t>
  </si>
  <si>
    <t>Built-in Camera Information - Built-in Camera Lens Type</t>
  </si>
  <si>
    <t>Description of the lens's focal length, optical characteristics or special features.</t>
  </si>
  <si>
    <t>Built-in Camera Information - Built-in Camera Location</t>
  </si>
  <si>
    <t>Defines where an individual camera is positioned on the device (e.g. Front Facing, Rear Facing).</t>
  </si>
  <si>
    <t>Built-in Camera Information - Built-in Camera Megapixels</t>
  </si>
  <si>
    <t>Number of megapixels for an individual camera on the product.</t>
  </si>
  <si>
    <t>Color refers to the actual color defined by the manufacturer. For Example, an item may be gray and black (which are used in the Color Category attribute) but the manufacturer calls the color Space Gray.</t>
  </si>
  <si>
    <t>Aqua; Black; Blue; Jet Black; Lime Green; Silver; Space Gray</t>
  </si>
  <si>
    <t>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</si>
  <si>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</si>
  <si>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</si>
  <si>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</si>
  <si>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The primary technology used for the item's display.</t>
  </si>
  <si>
    <t>Does the item have a Hard Drive, an SSD Drive, both, or none?</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</si>
  <si>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</si>
  <si>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</si>
  <si>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The year in which the computer was introduced.</t>
  </si>
  <si>
    <t>2018;2021</t>
  </si>
  <si>
    <t>4</t>
  </si>
  <si>
    <t>The name of the graphic card.  If the item has Integrated Graphics, please list "Integrated Graphics" in this field.</t>
  </si>
  <si>
    <t>AMD Radeon RX 590; AMD Radeon VII; Integrated Graphics; MSI GeForce RTX 2080 Gaming X Trio; Nvidia GeForce RTX 2070 Super; Sapphire Pulse Radeon RX 5600 XT</t>
  </si>
  <si>
    <t>Describes whether a graphics card is integrated with the CPU or exists as a dedicated resource.</t>
  </si>
  <si>
    <t>Hard Drive Capacity - Measure</t>
  </si>
  <si>
    <t>The amount of storage on a hard disk for retrieving and storing digital information, typically measured in megabytes, gigabytes, and terabytes.</t>
  </si>
  <si>
    <t>1; 512</t>
  </si>
  <si>
    <t>Hard Drive Capacity - Unit</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</si>
  <si>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</si>
  <si>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Does the display have touchscreen capabilities?</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</si>
  <si>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</si>
  <si>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The list of all software that comes with the computer.</t>
  </si>
  <si>
    <t>Microsoft Office, Microsoft Office 365, Photoshop</t>
  </si>
  <si>
    <t>Inputs/Outputs - Input/Output Direction</t>
  </si>
  <si>
    <t>Indicates whether a port for data, audio, or video is meant to receive (input-female), send (output-male) or both receive and send (bi-directional/input &amp; output-female&amp;male).</t>
  </si>
  <si>
    <t>Inputs/Outputs - Input &amp; Output Type</t>
  </si>
  <si>
    <t>Type of connection.</t>
  </si>
  <si>
    <t>Inputs/Outputs - Input/Output Quantity</t>
  </si>
  <si>
    <t>Number of connections corresponding to the Input/Output type.</t>
  </si>
  <si>
    <t>1;2;3</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</si>
  <si>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</si>
  <si>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The keyboard layout is the arrangement of the keys on a computer keyboard.</t>
  </si>
  <si>
    <t>Azerty;Qwerty;Qwertz;Dvorak;Colemak;Workman</t>
  </si>
  <si>
    <t>The type of laptop computer.</t>
  </si>
  <si>
    <t>The main material(s) in the product.</t>
  </si>
  <si>
    <t>Plastic;Polycarbonate;Aluminum</t>
  </si>
  <si>
    <t>Maximum RAM Supported - Measure</t>
  </si>
  <si>
    <t>The maximum amount of RAM that the product can accommodate. Random Access Memory is a type of computer data storage that allows information to be accessed rapidly. RAM is the most common type of memory found in computers, cellphones, and other devices.</t>
  </si>
  <si>
    <t>16</t>
  </si>
  <si>
    <t>Maximum RAM Supported - Unit</t>
  </si>
  <si>
    <t>The memory card format applicable to the product.</t>
  </si>
  <si>
    <t>The model name of the product as commonly used in marketing communications.</t>
  </si>
  <si>
    <t>MacBook Air; XPS 13; Pavilion x360; Optiplex 7010; Gamer Master</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</si>
  <si>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</si>
  <si>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</si>
  <si>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If the item has a screen display, the resolution value of the screen component of the product. Typically measured as the number of pixels creating the display expressed as number of columns x number of rows. For example, a digital camera's screen resolution (vs. the image quality the camera can produce) of 640x480.  The resolution of a flat panel display at which no scaling is used to create the images.</t>
  </si>
  <si>
    <t>1024 x 640;1136 x 640;1152 x 864;1280 x 1024;1280 x 768;1366 x 768;1400 x 1050;1440 x 900;1600 x 1200;1920 x 1080;2560 x 1080;4096 x 2160;800 x 600;960 x 640</t>
  </si>
  <si>
    <t>Net Content - Measure</t>
  </si>
  <si>
    <t>The numeric net content portion that appears on an item. 
Please Note: If your item includes multiple items with the same UOM, add them together to get the total measurement. If the item is a set with multiple items that do not share the same UOM, list as 1 Each.</t>
  </si>
  <si>
    <t>1;12;32</t>
  </si>
  <si>
    <t>Net Content - Unit</t>
  </si>
  <si>
    <t>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</si>
  <si>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Complete product net content statement, as it appears on product packaging.</t>
  </si>
  <si>
    <t>6 - 5.3 OZ (150g) CUPS;1.98 Lb (900g)</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</si>
  <si>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</si>
  <si>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</si>
  <si>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</si>
  <si>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</si>
  <si>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</si>
  <si>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</si>
  <si>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The particular target time, event, or holiday for the product.</t>
  </si>
  <si>
    <t>All Occasion; Back-To-School; Birthday; Christmas; Graduation; Mother's Day; Work</t>
  </si>
  <si>
    <t>The operating system loaded on the device or upon which the software is designed to operate.</t>
  </si>
  <si>
    <t>Android; Chrome OS; Fire OS; iOS; Linux; Mac OS; MacOS 10.14 Mojave; MacOS 10.12 Sierra; Mac OS X 10.11 El Capitan; Mac OS X 10.8 Mountain Lion; RIM; Windows; Windows 10; Windows 2000; Windows 7; Windows 8; Windows 98; Windows 98SE; Windows CE; Windows ME; Windows Vista; Windows XP; Ubuntu</t>
  </si>
  <si>
    <t>Technology of the optical disk drive if one be present.</t>
  </si>
  <si>
    <t>Original/New Equivalent Product Identifier - Original Product ID</t>
  </si>
  <si>
    <t>For refurbished items, this is the original/new equivalent product identifier ID which is different from the restored product identifier ID.</t>
  </si>
  <si>
    <t>Original/New Equivalent Product Identifier - Original Product ID Type</t>
  </si>
  <si>
    <t>To be used for refurbished items: This refers to the original/new equivalent product identifier.</t>
  </si>
  <si>
    <t>The brand of the processor.</t>
  </si>
  <si>
    <t>AMD; Intel; Nvidia; ROCKCHIP</t>
  </si>
  <si>
    <t>Many microprocessors, particularly central processing units, utilize multiple processing units (cores) in a singular, packaged component.  This attribute is designed capture the number of cores present in a given processor package.</t>
  </si>
  <si>
    <t>Processor Speed - Measure</t>
  </si>
  <si>
    <t>Operational frequency of the central processing unit.  Please do not list the overclocked speed.</t>
  </si>
  <si>
    <t>3.00; 3.40</t>
  </si>
  <si>
    <t>Processor Speed - Unit</t>
  </si>
  <si>
    <t>Commonly used retail name for the central processing unit.</t>
  </si>
  <si>
    <t>AMD A12-9800;AMD Athlon Gold 3150G;AMD Phenom 1 X3;AMD Ryzen 5 5600X;ARM1136;Freescale i.MX515;IMAPX200;Intel Celeron 2955U;Intel Core 2 Duo e7500;Intel Core i3-10100T;Intel Core i5-10600KF;Intel Core i7-10700F;Intel Core i9-10850K;NVidia Tegra3;ROCKCHIP 2818;Samsung S5PV210;Telechip TCC8902;TI OMAP 4440</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</si>
  <si>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</si>
  <si>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</si>
  <si>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RAM Memory - Unit</t>
  </si>
  <si>
    <t>The type of RAM preinstalled in the product.</t>
  </si>
  <si>
    <t>RAM Speed - Measure</t>
  </si>
  <si>
    <t>The amount of time that it takes RAM to receive a request from the processor and then read or write data.</t>
  </si>
  <si>
    <t>2400 MHz</t>
  </si>
  <si>
    <t>RAM Speed - Unit</t>
  </si>
  <si>
    <t>Further clarification of what the item may be used for.</t>
  </si>
  <si>
    <t>Refresh Rate - Measure</t>
  </si>
  <si>
    <t>Commonly the vertical refresh rate of the display. This is a measurement of the number of times the picture is updated per second, and should be recorded in Hz.</t>
  </si>
  <si>
    <t>60 Hz, 120 Hz</t>
  </si>
  <si>
    <t>Refresh Rate - Unit</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</si>
  <si>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</si>
  <si>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1080i; 1080p; 240p; 480i; 480p; 4K UHD; 576i; 576p; 720i; 720p; 8K UHD</t>
  </si>
  <si>
    <t>Restored Product Identifier - Restored Product ID Type</t>
  </si>
  <si>
    <t>To identify the type of identifier for restored products</t>
  </si>
  <si>
    <t>Restored Product Identifier - Restored Product ID</t>
  </si>
  <si>
    <t>This code is to identify Restored Products</t>
  </si>
  <si>
    <t>12345678905</t>
  </si>
  <si>
    <t>Descriptive terms for the way a product is packaged for sale to the customer.</t>
  </si>
  <si>
    <t>Screen Size - Measure</t>
  </si>
  <si>
    <t>Typically measured on the diagonal in inches, mm</t>
  </si>
  <si>
    <t>17.3; 13</t>
  </si>
  <si>
    <t>Screen Size - Unit</t>
  </si>
  <si>
    <t>General descriptors related to product sizes.</t>
  </si>
  <si>
    <t>Solid State Drive Capacity - Measure</t>
  </si>
  <si>
    <t>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t>
  </si>
  <si>
    <t>1; 256</t>
  </si>
  <si>
    <t>Solid State Drive Capacity - Unit</t>
  </si>
  <si>
    <t>If your item has any association with a specific sports league, enter the league name. Abbreviations are fine. NOTE: This attribute flags an item for inclusion in the online fan shop.</t>
  </si>
  <si>
    <t>NFL;WWE;MLB;NBA;NASCAR;USA Archery</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</si>
  <si>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</si>
  <si>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</si>
  <si>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</si>
  <si>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</si>
  <si>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Total Data Storage - Measure</t>
  </si>
  <si>
    <t>This attribute is intended to provide a broad base for gathering the data storage potential of a given product in bytes (and various powers of).</t>
  </si>
  <si>
    <t>32 GB; 256 GB; 1 TB; 512 GB; 32 MB; 8 KB</t>
  </si>
  <si>
    <t>Total Data Storage - Unit</t>
  </si>
  <si>
    <t>Video Memory - Measure</t>
  </si>
  <si>
    <t>Video memory is memory on a video card.  Do not fill out this attribute if there is Integrated Graphics.</t>
  </si>
  <si>
    <t>64; 256</t>
  </si>
  <si>
    <t>Video Memory - Unit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</si>
  <si>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</si>
  <si>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</si>
  <si>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</si>
  <si>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</si>
  <si>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Any wireless communications standard used within or by the item.</t>
  </si>
  <si>
    <t>2.4 GHz; 3G; 4G; 4G LTE; 5 GHz; 5G; 802.11ac; 802.11n; AM; Bluetooth; FM; Infrared; KLEER; NFC; None; Radio Frequency (RF); VHF; Wi-Fi; Not Applicable</t>
  </si>
  <si>
    <t>Required if item is a variant. Make up a number and/or letter code for "Variant Group ID" and add this to all variations of the same product. Partners must ensure uniqueness of their Variant Group IDs.</t>
  </si>
  <si>
    <t>HANESV025</t>
  </si>
  <si>
    <t>The designated attribute by which an item is varying.</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</si>
  <si>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</si>
  <si>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</si>
  <si>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</si>
  <si>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</si>
  <si>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</si>
  <si>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</si>
  <si>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</si>
  <si>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</si>
  <si>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7</t>
  </si>
  <si>
    <t>Product Identifiers - Product ID Type</t>
  </si>
  <si>
    <t>Product Identifiers - Product ID</t>
  </si>
  <si>
    <t>Title of the product to be displayed on the Item Page. Your title should ideally be under 90 Characters, Maximum 100 Characters.  Anything over 90 characters will negatively impact your Search Engine Optimization (SEO).</t>
  </si>
  <si>
    <t>HP Pavilion 15.6" Laptop, AMD Ryzen 3 3250U, 4GB, 1TB + 128GB SSD, DVD-RW, Natural Silver, 15-gw0010wm;Lenovo Flex 11.6" Touchscreen 2-in-1 Laptop, N4000, 4GB, 64GB SSD, 81A7005US (Refurbished);ASUS ROG Zephyrus 15.6” Gaming Laptop, Ryzen 7, 8GB, GTX 1660 Ti, 512GB SSD, GA502GU-PB73;;Apple MacBook Air Laptop, 13" Retina Display, Intel Core i5, 8GB, 512GB, Silver, MVH42LL/A</t>
  </si>
  <si>
    <t>10</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</si>
  <si>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</si>
  <si>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HP; Apple; ASUS; Kobo; Lenovo; Samsung</t>
  </si>
  <si>
    <t>Overview of the key selling points of the item, marketing content, and highlights in paragraph form. For SEO purposes, repeat the product name and relevant keywords here.</t>
  </si>
  <si>
    <t>Elegant yet simple, the stand and base of the IdeaCentre all-in-one A340 is sure to impress—and save on desk space. Whether it’s for work, entertainment, or family video-chats, this eye-catching PC will look great in any room in your home. Connected to smartphones, backup drives, and other devices, a PC can look very messy. Not so with the IdeaCentre all-in-one A340. It has a convenient cable collector built into the stand, enabling you to have a more organized, clutter-free desk. The IdeaCentre all-in-one A340 is engineered with high-speed performance in mind. With Intel® Core™ i3 processing, this powerful all-in-one runs seamlessly and smoothly, even when multitasking. With SSD and HD options, you can store all your families movies, photos, and music. You’ll find everything’s faster and easier, from booting up to running apps and transferring files. When it comes to peripheral devices, such as a mouse and keyboard, the IdeaCentre all-in-one A340 has no shortage of ports. As well as USB 3.1** and 2.0 ports and a 3-in-1 card reader, it has HDMI™ out, should you need to use a second screen. Your personal privacy matters. That’s why each IdeaCentre all-in-one A340 is fitted with a TrueBlock Privacy Shutter. So when you wish to close your webcam, just touch the button on the top of your screen. Get things done without lifting a finger. Simply ask Cortana, your voice-activated digital assistant. She can set reminders, answer questions, make appointments, and much more. She can also sync with, and work across, your other devices. Thanks to the stunning 21.5” FHD display, you can see everything in amazing detail. With a narrow bezel (just 9.55mm at its thinnest), your viewing experience is enhanced even further. What’s more, with the touchscreen, you can click or drag files directly on the screen. Whether you’re working or unwinding, you can tilt the newly streamlined stand to the perfect angle. In addition, you can adjust the screen easily with one hand, ideal for avoiding any unwanted light reflection.</t>
  </si>
  <si>
    <t>Key features will appear as bulleted text on the item page and in search results. Key features help the user understand the benefits of the product with a simple and clean format.</t>
  </si>
  <si>
    <t>HP 14” Pentium Chromebook, Intel Pentium Silver N5000, 4GB RAM, 64GB eMMC, Silver, 14a-na0031wm:
• Operating system: Chrome
• Processor: Intel® Pentium® Silver N5000 Processor
• Display: 14.0-inch diagonal HD, SVA, anti-glare, micro-edge, WLED-backlit
• Memory: 4 GB LPDDR4-2400 SDRAM (onboard)
• Internal storage: 64 GB eMMC
• Graphics: Intel® UHD Graphics 605
• Sound: Audio by B&amp;O with dual speakers
• Battery life: Up to 13 hours and 30 minutes (mixed usage)
• Wireless: Realtek Wi-Fi 5 (2x2)(19a) and Bluetooth® 5.0 combo
• Camera: HP Wide Vision HD Camera with integrated dual array
digital microphone
• Product weight: 3.24 lb</t>
  </si>
  <si>
    <t>6</t>
  </si>
  <si>
    <t>External Product Identifier - External Product ID</t>
  </si>
  <si>
    <t>External Product Identifier - External Product ID Type</t>
  </si>
  <si>
    <t>The name of the manufacturer.</t>
  </si>
  <si>
    <t>Procter &amp; Gamble; Apple; Sony; General Motors; Yamaha</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</si>
  <si>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</si>
  <si>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5061025; TSR-1002; 4-40-3/4-pan-phil</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</si>
  <si>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</si>
  <si>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UX333FA-AB77; 15-cw1064wm; WA563GT3</t>
  </si>
  <si>
    <t>Insights to inform what can be improved for this attribute which affect a consumer’s purchase decision and can increase your overall content quality score.</t>
  </si>
  <si>
    <t>Too Short; The length of this title is 4 characters, while it should be closer to the average length of this product type's top performing items, which is 72. Try to make it longer.</t>
  </si>
  <si>
    <t>Missing; This description is empty or does not contain any meaningful word.</t>
  </si>
  <si>
    <t>Not Enough Bullet Points; This description includes 0 key feature bullets, while it should contain 4 or more. Please include more key features.</t>
  </si>
  <si>
    <t>State Restrictions - State Restrictions Reason</t>
  </si>
  <si>
    <t>State Restrictions - States</t>
  </si>
  <si>
    <t>State Restrictions - ZIP Codes</t>
  </si>
  <si>
    <t>The code representing a symbol or marking third party accreditation on the product package.</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</si>
  <si>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</si>
  <si>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</si>
  <si>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https://i5.walmartimages.com/asr/dae4fe93-bcba-4c21-80b6-6b5ec8c6486b.7d1f1a02eeda1172a2967259977268c4.jpeg</t>
  </si>
  <si>
    <t>2025-03-11</t>
  </si>
  <si>
    <t>5.1</t>
  </si>
  <si>
    <t>Gigabytes</t>
  </si>
  <si>
    <t>FHD (1080P)</t>
  </si>
  <si>
    <t>Mac OSX</t>
  </si>
  <si>
    <t>Apple 13-inch MacBook Air: Apple M3 chip with 8-core CPU and 10-core GPU, 16GB, 512GB SSD - Space Gray</t>
  </si>
  <si>
    <t>Lithium Polymer Battery</t>
  </si>
  <si>
    <t>195949637094</t>
  </si>
  <si>
    <t>Apple</t>
  </si>
  <si>
    <t>18 h</t>
  </si>
  <si>
    <t>1 Year</t>
  </si>
  <si>
    <t>Accessory Kit</t>
  </si>
  <si>
    <t>8</t>
  </si>
  <si>
    <t>4.05</t>
  </si>
  <si>
    <t>2024-12-15</t>
  </si>
  <si>
    <t>Lithium Polymer</t>
  </si>
  <si>
    <t>https://i5.walmartimages.com/asr/36540390-0b41-4011-b97d-c9a43c6a631d.8e9e26cd4e1d575f81a4477bd082b136.jpeg</t>
  </si>
  <si>
    <t>14.75</t>
  </si>
  <si>
    <t>11.25</t>
  </si>
  <si>
    <t>512</t>
  </si>
  <si>
    <t>Integrated Graphics</t>
  </si>
  <si>
    <t>https://i5.walmartimages.com/asr/89501250-75b0-47dd-bbd4-a3e1ac8ab6c0.cf1e818573096d9506c9b5fa58d37850.jpeg</t>
  </si>
  <si>
    <t>https://i5.walmartimages.com/asr/05b762b8-c07f-40b6-a592-0c6695b82aeb.3a17fc7bae4d0065d427f90b25770695.jpeg</t>
  </si>
  <si>
    <t>MXCV3LL/A</t>
  </si>
  <si>
    <t>1.96E+11</t>
  </si>
  <si>
    <t>https://i5.walmartimages.com/asr/86210fd9-82e5-4845-aa10-443e23aff5bf.c0d45625a05bd92d8644b99611e515b2.jpeg</t>
  </si>
  <si>
    <t>M3</t>
  </si>
  <si>
    <t>13-in Screen Size - Space Gray</t>
  </si>
  <si>
    <t>https://i5.walmartimages.com/seo/13-inch-MacBook-Air-Apple-M3-chip-with-8-core-CPU-and-10-core-GPU-16GB-512GB-SSD-Space-Gray_8fe6c88a-5da3-4c76-994c-64f998f1f1cd.d398276c2255b78b43df73e22ac0b64f.jpeg</t>
  </si>
  <si>
    <t>https://i5.walmartimages.com/asr/506c2fd8-19dc-4b5d-879c-e5fa0616200d.98298df23761758eb60fbca4114dc732.jpeg</t>
  </si>
  <si>
    <t>2.75</t>
  </si>
  <si>
    <t>512 GB</t>
  </si>
  <si>
    <t>13</t>
  </si>
  <si>
    <t>&lt;p&gt;MacBook Air 13″. Lean. Mean. M3 machine.&lt;br /&gt;&lt;br /&gt;The M3 chip brings even greater capabilities to the superportable 13-inch MacBook Air. With up to 18 hours of battery life, you can take it anywhere and blaze through work and play.&lt;/p&gt;
&lt;p&gt;MEAN. M3 MACHINE—The blazing-fast MacBook Air with the M3 chip is a superportable laptop that sails through work and play.&lt;/p&gt;
&lt;p&gt;PORTABLE DESIGN—Lightweight and under half an inch thin, so you can take MacBook Air anywhere you go.&lt;/p&gt;
&lt;p&gt;GET MORE DONE FASTER—The powerful 8-core CPU and up to 10-core GPU of the Apple M3 chip keep things running smoothly.&lt;/p&gt;
&lt;p&gt;UP TO 18 HOURS OF BATTERY LIFE&lt;sup&gt;1&lt;/sup&gt;—Amazing, all-day battery life so you can leave the power adapter at home.&lt;/p&gt;
&lt;p&gt;A BRILLIANT DISPLAY—The 13.6-inch Liquid Retina display&lt;sup&gt;2&lt;/sup&gt; supports one billion colors.&lt;/p&gt;
&lt;p&gt;LOOK SHARP, SOUND GREAT—Everything looks and sounds amazing with a 1080p FaceTime HD camera, three mics, and four speakers with Spatial Audio.&lt;/p&gt;
&lt;p&gt;APPS FLY WITH APPLE SILICON—All your favorites, from Microsoft 365 to Adobe Creative Cloud, run lightning fast in macOS.&lt;sup&gt;3&lt;/sup&gt;&lt;/p&gt;
&lt;p&gt;GET CONNECTED—MacBook Air features two Thunderbolt ports, a headphone jack, Wi-Fi 6E,&lt;sup&gt;4&lt;/sup&gt; Bluetooth 5.3, and a MagSafe charging port. And connect up to two external displays with the laptop lid closed.&lt;/p&gt;
&lt;p&gt;IF YOU LOVE IPHONE, YOU’LL LOVE MAC—MacBook Air works like magic with your other Apple devices.&lt;sup&gt;5&lt;/sup&gt; Start an email on your iPhone and finish it on your Mac. Send text messages from your Mac. And much more.&lt;/p&gt;
&lt;p&gt;Legal&lt;/p&gt;
&lt;p&gt;Configurable options are available.&lt;/p&gt;
&lt;p&gt;&lt;sup&gt;1&lt;/sup&gt;Battery life varies by use and configuration. See apple.com/batteries for more information.&lt;/p&gt;
&lt;p&gt;&lt;sup&gt;2&lt;/sup&gt;The display on the 13-inch MacBook Air has rounded corners at the top. When measured as a standard rectangular shape, the screen is 13.6 inches diagonally (actual viewable area is less).&lt;/p&gt;
&lt;p&gt;&lt;sup&gt;3&lt;/sup&gt;Apps are available on the App Store.&lt;/p&gt;
&lt;p&gt;&lt;sup&gt;4&lt;/sup&gt;Wi-Fi 6E available in countries and regions where supported.&lt;/p&gt;
&lt;p&gt;&lt;sup&gt;5&lt;/sup&gt;Requires iCloud and internet connection.&lt;/p&gt;
&lt;p&gt;Technical specifications&lt;/p&gt;
&lt;p&gt;Go to &lt;a href="http://apple.com/macbook-air/specs/" rel="nofollow"&gt;apple.com/macbook-air/specs&lt;/a&gt; for a complete set.&lt;/p&gt;
&lt;p&gt; &lt;/p&gt;
&lt;p&gt; &lt;/p&gt;</t>
  </si>
  <si>
    <t>00195949637094</t>
  </si>
  <si>
    <t>512GB SSD Flash Drive Capacity</t>
  </si>
  <si>
    <t>https://www.apple.com/legal/warranty/products/warranty-emea-english.html</t>
  </si>
  <si>
    <t>2560 x 1664</t>
  </si>
  <si>
    <t>USB-C to MagSafe 3 Cable</t>
  </si>
  <si>
    <t>https://i5.walmartimages.com/asr/7ad7b6b0-9710-48ea-8cdc-e26e3f40869a.5b755e1da62dde68ce15ab8bc628661e.jpeg</t>
  </si>
  <si>
    <t>Space Gray</t>
  </si>
  <si>
    <t>N/A</t>
  </si>
  <si>
    <t>Apple M3 8C CPU - 10C GPU</t>
  </si>
  <si>
    <t>35W Dual USB-C Port Power Adapter</t>
  </si>
  <si>
    <t>https://i5.walmartimages.com/asr/aa46d0f7-b1f5-4521-a25a-98839a590582.9360deb70c93073597dbedabdb762e26.jpeg</t>
  </si>
  <si>
    <t>16GB Memory</t>
  </si>
  <si>
    <t>Wi-Fi 6E</t>
  </si>
  <si>
    <t>6.9</t>
  </si>
  <si>
    <t>1080p</t>
  </si>
  <si>
    <t>&lt;h1&gt;Wireless&lt;/h1&gt;&lt;h3&gt;Wi-Fi 6E (802.11ax)&lt;br&gt;Bluetooth 5.3&lt;/h3&gt;</t>
  </si>
  <si>
    <t>&lt;h1&gt;Accessibility&lt;/h1&gt;&lt;h3&gt;Accessibility features help people with disabilities get the most out of their new MacBook Pro. With built-in support for vision, hearing, mobility, and learning, you can create and do amazing things.&lt;br&gt;&lt;br&gt;Features include:&lt;br&gt;Voice Control&lt;br&gt;VoiceOver&lt;br&gt;Zoom&lt;br&gt;Increase Contrast&lt;br&gt;Reduce Motion&lt;br&gt;Siri and Dictation&lt;br&gt;Switch Control&lt;br&gt;Closed Captions&lt;br&gt;Text to Speech&lt;/h3&gt;</t>
  </si>
  <si>
    <t>&lt;h1&gt;Storage&lt;/h1&gt;&lt;h3&gt;1TB SSD&lt;/h3&gt;</t>
  </si>
  <si>
    <t>Standard Lens</t>
  </si>
  <si>
    <t>12</t>
  </si>
  <si>
    <t>&lt;h1&gt;Camera&lt;/h1&gt;&lt;h3&gt;1080p FaceTime HD camera&lt;br&gt;Advanced image signal processor with computational video&lt;/h3&gt;</t>
  </si>
  <si>
    <t>&lt;h1&gt;Built-in Apps&lt;/h1&gt;&lt;h3&gt;App Store&lt;br&gt;Books&lt;br&gt;Calendar&lt;br&gt;Contacts&lt;br&gt;FaceTime&lt;br&gt;Find My&lt;br&gt;GarageBand&lt;br&gt;Home&lt;br&gt;iMovie&lt;br&gt;Keynote&lt;br&gt;Mail&lt;br&gt;Maps&lt;br&gt;Messages&lt;br&gt;Music&lt;br&gt;News&lt;br&gt;Notes&lt;br&gt;Numbers&lt;br&gt;Pages&lt;br&gt;Photo Booth&lt;br&gt;Photos&lt;br&gt;Podcasts&lt;br&gt;Preview&lt;br&gt;QuickTime Player&lt;br&gt;Reminders&lt;br&gt;Safari&lt;br&gt;Shortcuts&lt;br&gt;Siri&lt;br&gt;Stocks&lt;br&gt;Time Machine&lt;br&gt;TV&lt;br&gt;Voice Memos&lt;/h3&gt;</t>
  </si>
  <si>
    <t>2024-09-17</t>
  </si>
  <si>
    <t>&lt;h1&gt;Charging and Expansion&lt;/h1&gt;&lt;h3&gt;SDXC card slot&lt;br&gt;HDMI port&lt;br&gt;3.5 mm headphone jack&lt;br&gt;MagSafe 3 port&lt;br&gt;&lt;br&gt;Three Thunderbolt 4 (USB-C) ports with support for:&lt;br&gt;Charging&lt;br&gt;DisplayPort&lt;br&gt;Thunderbolt 4 (up to 40Gb/s)&lt;br&gt;USB 4 (up to 40Gb/s)&lt;/h3&gt;</t>
  </si>
  <si>
    <t>https://i5.walmartimages.com/asr/c48c9565-9d31-4117-b966-82c4d64bad86.df933a4d08337848c61ae1db3a34aebe.jpeg</t>
  </si>
  <si>
    <t>14</t>
  </si>
  <si>
    <t>&lt;h1&gt;Memory&lt;/h1&gt;&lt;h3&gt;32GB unified memory&lt;/h3&gt;</t>
  </si>
  <si>
    <t>&lt;h1&gt;Audio&lt;/h1&gt;&lt;h3&gt;High-fidelity six-speaker sound system with force-cancelling woofers&lt;br&gt;Wide stereo sound&lt;br&gt;Support for Spatial Audio when playing music or video with Dolby Atmos on built-in speakers&lt;br&gt;Spatial Audio with dynamic head tracking when using AirPods (3rd generation), AirPods Pro, and AirPods Max&lt;br&gt;Studio-quality three-mic array with high signal-to-noise ratio and directional beamforming&lt;/h3&gt;</t>
  </si>
  <si>
    <t>&lt;h1&gt;Battery Info&lt;/h1&gt;&lt;h3&gt;Required, included&lt;/h3&gt;</t>
  </si>
  <si>
    <t>56</t>
  </si>
  <si>
    <t>macOS</t>
  </si>
  <si>
    <t>https://i5.walmartimages.com/asr/2394c89f-794f-4d2b-9203-4ce4c684bb5e.a9e50f083b545d34cb8cc4410339989c.jpeg</t>
  </si>
  <si>
    <t>&lt;h1&gt;Audio (Contd.)&lt;/h1&gt;&lt;h3&gt;&lt;br&gt;3.5 mm headphone jack with advanced support for high-impedance headphones&lt;br&gt;HDMI port supports multichannel audio output&lt;/h3&gt;</t>
  </si>
  <si>
    <t>&lt;h1&gt;Battery Material&lt;/h1&gt;&lt;h3&gt;Lithium ion&lt;/h3&gt;</t>
  </si>
  <si>
    <t>&lt;h1&gt;Battery and Power&lt;/h1&gt;&lt;h3&gt;Up to 18 hours Apple TV app movie playback&lt;br&gt;Up to 12 hours wireless web&lt;br&gt;70-watt-hour lithium-polymer battery&lt;br&gt;96W USB-C Power Adapter (included with M2 Pro with 12-core CPU or M2 Max, configurable with M2 Pro with 10-core CPU)&lt;br&gt;USB-C to MagSafe 3 Cable&lt;br&gt;Fast-charge capable with 96W USB-C Power Adapter&lt;/h3&gt;</t>
  </si>
  <si>
    <t>&lt;h1&gt;Line voltage&lt;/h1&gt;&lt;h3&gt;100V to 240V AC&lt;/h3&gt;</t>
  </si>
  <si>
    <t>MPHG3LL/A</t>
  </si>
  <si>
    <t>&lt;h1&gt;Frequency&lt;/h1&gt;&lt;h3&gt;50Hz to 60Hz&lt;/h3&gt;</t>
  </si>
  <si>
    <t>3024 x 1964</t>
  </si>
  <si>
    <t>&lt;h1&gt;Color&lt;/h1&gt;&lt;h3&gt;Space Gray&lt;/h3&gt;</t>
  </si>
  <si>
    <t>&lt;h1&gt;Display Support&lt;/h1&gt;&lt;h3&gt;M2 Max:&lt;br&gt;Simultaneously supports full native resolution on the built-in display at 1 billion colors and:&lt;br&gt;Up to four external displays: Up to three external displays with 6K resolution at 60Hz over Thunderbolt and one external display with up to 4K resolution at 144Hz over HDMI&lt;/h3&gt;</t>
  </si>
  <si>
    <t>NA</t>
  </si>
  <si>
    <t>&lt;h1&gt;Display Support (Contd.)&lt;/h1&gt;&lt;h3&gt;Up to three external displays: Up to two external displays with 6K resolution at 60Hz over Thunderbolt and one external display with up to 8K resolution at 60Hz or one external display with 4K resolution at 240Hz over HDMI&lt;br&gt;&lt;br&gt;Thunderbolt 4 digital video output&lt;br&gt;Support for native DisplayPort output over USB-C&lt;br&gt;&lt;br&gt;HDMI digital video output&lt;br&gt;Support for one display with up to 8K resolution at 60Hz or 4K resolution at 240Hz&lt;/h3&gt;</t>
  </si>
  <si>
    <t>Wi-Fi</t>
  </si>
  <si>
    <t>Terabytes</t>
  </si>
  <si>
    <t>Mac OS</t>
  </si>
  <si>
    <t>Apple 2023 MacBook Pro Laptop M2 Max chip with 12‑core CPU and 30‑core GPU: 14.2-inch Liquid Retina XDR Display, 32GB Unified Memory, 1TB SSD Storage. Works with iPhone/iPad; Space Gray</t>
  </si>
  <si>
    <t>USB-C to MagSafe 3 Cable (2m)</t>
  </si>
  <si>
    <t>194253318873</t>
  </si>
  <si>
    <t>&lt;h1&gt;Battery Type&lt;/h1&gt;&lt;h3&gt;Non-universal&lt;/h3&gt;</t>
  </si>
  <si>
    <t>https://i5.walmartimages.com/asr/c5e62594-585b-4fad-bbb6-8abd3ab7a051.e78389775513f5c39d25a503f8975d2d.jpeg</t>
  </si>
  <si>
    <t>&lt;h1&gt;Battery Quantity&lt;/h1&gt;&lt;h3&gt;1&lt;/h3&gt;</t>
  </si>
  <si>
    <t>&lt;h1&gt;Dimensions (H x W x D)&lt;/h1&gt;&lt;h3&gt;0.6 x 12.31 x 8.71" (1.55 x 31.26 x 22.12cm)&lt;/h3&gt;</t>
  </si>
  <si>
    <t>https://i5.walmartimages.com/asr/e8fe517b-23e1-413d-9c5c-58343c1cd23c.47c8ca27bfa70fa1a1aee5a5b1a47055.jpeg</t>
  </si>
  <si>
    <t>&lt;h1&gt;Operating temperature&lt;/h1&gt;&lt;h3&gt;50 Degree to 95 Degree F (10 Degree to 35 Degree C)&lt;/h3&gt;</t>
  </si>
  <si>
    <t>&lt;h1&gt;Storage temperature&lt;/h1&gt;&lt;h3&gt;-13 Degree to 113 Degree F (-25 Degree to 45 Degree C)&lt;/h3&gt;</t>
  </si>
  <si>
    <t>&lt;h1&gt;Weight&lt;/h1&gt;&lt;h3&gt;M2 Max: 3.6 lbs (1.63kg)&lt;/h3&gt;</t>
  </si>
  <si>
    <t>https://i5.walmartimages.com/asr/a53b5603-5e3d-4b52-9340-840a2a9ef5f2.eadc4976c155e056f4a4cc700af889b9.jpeg</t>
  </si>
  <si>
    <t>&lt;h1&gt;Display Support (Contd..)&lt;/h1&gt;&lt;h3&gt;Thunderbolt 4 digital video output:&lt;br&gt;Support for native DisplayPort output over USB-C&lt;br&gt;&lt;br&gt;HDMI digital video output:&lt;br&gt;Support for one display with up to 8K resolution at 60Hz or 4K resolution at 240Hz&lt;/h3&gt;</t>
  </si>
  <si>
    <t>&lt;h1&gt;Display&lt;/h1&gt;&lt;h3&gt;Liquid Retina XDR display:&lt;br&gt;14.2" (diagonal) Liquid Retina XDR display; 3024-by-1964 native resolution at 254 pixels per inch&lt;br&gt;&lt;br&gt;XDR (Extreme Dynamic Range):&lt;br&gt;1,000,000:1 contrast ratio&lt;br&gt;XDR brightness: 1000 nits sustained full-screen, 1600 nits peak (HDR content only)&lt;br&gt;SDR brightness: 500 nits&lt;br&gt;&lt;br&gt;Color:&lt;br&gt;1 billion colors&lt;br&gt;Wide color (P3)&lt;br&gt;True Tone technology&lt;/h3&gt;</t>
  </si>
  <si>
    <t>&lt;h1&gt;Relative humidity&lt;/h1&gt;&lt;h3&gt;0% to 90% noncondensing&lt;/h3&gt;</t>
  </si>
  <si>
    <t>SSD</t>
  </si>
  <si>
    <t>https://i5.walmartimages.com/seo/Apple-2023-MacBook-Pro-Laptop-M2-Max-chip-12-core-CPU-30-core-GPU-14-2-inch-Liquid-Retina-XDR-Display-32GB-Unified-Memory-1TB-SSD-Storage-Works-iPhon_c5e62594-585b-4fad-bbb6-8abd3ab7a051.e78389775513f5c39d25a503f8975d2d.jpeg</t>
  </si>
  <si>
    <t>https://i5.walmartimages.com/asr/c317934c-47e2-4b05-8302-b62d615d0807.84eea558d43e4c8549c40a4de9eaf1a0.jpeg</t>
  </si>
  <si>
    <t>1 TB</t>
  </si>
  <si>
    <t>The 14-inch MacBook Pro with M2 Pro and M2 Max takes power and speed to the next level, whether it’s on battery or plugged in. With a stunning Liquid Retina XDR display, all the ports you need, and all-day battery life-this pro laptop goes anywhere you need.</t>
  </si>
  <si>
    <t>00194253318873</t>
  </si>
  <si>
    <t>&lt;h1&gt;Video Playback&lt;/h1&gt;&lt;h3&gt;Supported formats include HEVC, H.264, and ProRes&lt;br&gt;HDR with Dolby Vision, HDR10, and HLG&lt;/h3&gt;</t>
  </si>
  <si>
    <t>&lt;h1&gt;Display (Contd.)&lt;/h1&gt;&lt;h3&gt;Refresh rates:&lt;br&gt;ProMotion technology for adaptive refresh rates up to 120Hz&lt;br&gt;Fixed refresh rates: 47.95Hz, 48.00Hz, 50.00Hz, 59.94Hz, 60.00Hz&lt;/h3&gt;</t>
  </si>
  <si>
    <t>&lt;h1&gt;Operating altitude&lt;/h1&gt;&lt;h3&gt;Tested up to 10,000' (3048m)&lt;/h3&gt;</t>
  </si>
  <si>
    <t>&lt;h1&gt;Audio Playback&lt;/h1&gt;&lt;h3&gt;Supported formats include AAC, MP3, Apple Lossless, FLAC, Dolby Digital, Dolby Digital Plus, and Dolby Atmos&lt;/h3&gt;</t>
  </si>
  <si>
    <t>&lt;h1&gt;Maximum storage altitude&lt;/h1&gt;&lt;h3&gt;15,000' (4572m)&lt;/h3&gt;</t>
  </si>
  <si>
    <t>96W USB-C Power Adapter</t>
  </si>
  <si>
    <t>&lt;h1&gt;Chip&lt;/h1&gt;&lt;h3&gt;Apple M2 Max chip:&lt;br&gt;12-core CPU with 8 performance cores and 4 efficiency cores&lt;br&gt;30-core GPU&lt;br&gt;16-core Neural Engine&lt;br&gt;400GB/s memory bandwidth&lt;br&gt;&lt;br&gt;Media engine:&lt;br&gt;Hardware-accelerated H.264, HEVC, ProRes, and ProRes RAW&lt;br&gt;Video decode engine&lt;br&gt;Video encode engine&lt;br&gt;ProRes encode and decode engine&lt;/h3&gt;</t>
  </si>
  <si>
    <t>&lt;h1&gt;Keyboard and Trackpad&lt;/h1&gt;&lt;h3&gt;Backlit Magic Keyboard with:&lt;br&gt;78 (U.S.) or 79 (ISO) keys including 12 full-height function keys and 4 arrow keys in an inverted-T arrangement&lt;br&gt;Touch ID&lt;br&gt;Ambient light sensor&lt;br&gt;Force Touch trackpad for precise cursor control and pressure-sensing capabilities; enables Force clicks, accelerators, pressure-sensitive drawing, and Multi-Touch gestures&lt;/h3&gt;</t>
  </si>
  <si>
    <t>&lt;h1&gt;Operating System&lt;/h1&gt;&lt;h3&gt;macOS&lt;/h3&gt;</t>
  </si>
  <si>
    <t>2023</t>
  </si>
  <si>
    <t>2049-12-31</t>
  </si>
  <si>
    <t>4.6 lb</t>
  </si>
  <si>
    <t>Windows 10 Pro</t>
  </si>
  <si>
    <t>Restored Dell Latitude Touch 3190 2in1 PC Intel 2.4Ghz 64GB 11.6" HD LED WiFi Cam HDMI (Refurbished)</t>
  </si>
  <si>
    <t>65 Watt AC Adapter</t>
  </si>
  <si>
    <t>885909856381</t>
  </si>
  <si>
    <t>Dell</t>
  </si>
  <si>
    <t>1.1</t>
  </si>
  <si>
    <t>2024-10-07</t>
  </si>
  <si>
    <t>https://i5.walmartimages.com/asr/464c02c5-e6a7-4194-a7f8-3cb45e2c2d65.63790fa146d49b2a9bbde13b46a5f685.png</t>
  </si>
  <si>
    <t>12.5 in</t>
  </si>
  <si>
    <t>8.9 in</t>
  </si>
  <si>
    <t>64</t>
  </si>
  <si>
    <t>UHD Graphics</t>
  </si>
  <si>
    <t>Windows 10 Home</t>
  </si>
  <si>
    <t>https://i5.walmartimages.com/asr/37d1d3c2-e1bb-4203-b2e9-3e69f56e604a.ca08e759bfccb177b1c4273883a57053.png</t>
  </si>
  <si>
    <t>https://i5.walmartimages.com/asr/dbd37a74-8e36-406a-9cb4-c13ed0d591e4.e64ef9fe5bed419c0212712884a5ad24.png</t>
  </si>
  <si>
    <t>Dell Latitude Touch 3190 2in1 PC</t>
  </si>
  <si>
    <t>3190</t>
  </si>
  <si>
    <t>00885909856381</t>
  </si>
  <si>
    <t>Intel</t>
  </si>
  <si>
    <t>https://i5.walmartimages.com/asr/c1841de3-d335-4d3a-beca-4a36c8eaf73a.d1c1f1315f9332d0f4642c7e8373f1da.png</t>
  </si>
  <si>
    <t>Intel Quad Core</t>
  </si>
  <si>
    <t>4 GB</t>
  </si>
  <si>
    <t>https://i5.walmartimages.com/seo/Restored-Dell-Latitude-Touch-3190-2in1-PC-Intel-2-4Ghz-64GB-11-6-HD-LED-WiFi-Cam-HDMI-Refurbished_6f4b6235-9677-4407-89ba-3d58b72f95a8.8dd75a57c23cb3aebaf709bc2d9f92d5.png</t>
  </si>
  <si>
    <t>https://i5.walmartimages.com/asr/95dbc2f3-0617-4357-8d8a-e6d5a9f57463.d61c91cc24437e201e25d85c7d642894.png</t>
  </si>
  <si>
    <t>0.3 in</t>
  </si>
  <si>
    <t>64 GB</t>
  </si>
  <si>
    <t>11.6</t>
  </si>
  <si>
    <t>Restored Dell Latitude Touch 3190 2in1 PC Intel Quad Core up to 2.4Ghz 4GB 64GB 11.6inch HD Touch Gorilla Glass LED WiFi Cam HDMI W10 Pro (Refurbished), This Laptop is fully operational and functions as intended. We are Microsoft Authorized Refurbishers and authorized Re-seller’s. Our products are refurbished/cleaned and tested by our highly skilled technician. Pre-Configured and ready to use with GENUINE Windows 10. The outside casing may have signs of normal usage or scratch and dents.</t>
  </si>
  <si>
    <t>Dell Latitude 3190 2-in-1</t>
  </si>
  <si>
    <t>1366 x 768</t>
  </si>
  <si>
    <t>.Dell Latitude Touch 3190 2-in-1 PC Intel Quad Core up to 2.4Ghz 4GB 64GB 11.6inch HD Touch Gorilla Glass LED WiFi Cam HDMI W10 Pro RefurbishedKey Features and Benefits↠Dell Latitude 11.6" 3190 Laptop↠Intel Quad Core Processor↠4GB Ram DDR4↠64GB NVMe Solid State Drive↠Intel UHD Graphics↠Windows 10 Home↠Build-in Web Camera↠11.6 inch↠Ports: HDMI, USB Ports↠Dimension: 12.5 x 8.9 x 0.3 Inch↠Weight: 4.6 Lb↠Color: Black↠65 Watt AC Adapter.</t>
  </si>
  <si>
    <t>Gorilla Glass</t>
  </si>
  <si>
    <t>64GB</t>
  </si>
  <si>
    <t>2560x1600</t>
  </si>
  <si>
    <t>Restored Late 2018 MacBook Air 13.3 Core i5 1.6GHz 8GB RAM 256GB SSD MRE92LL/A - Space Gray (Refurbished)</t>
  </si>
  <si>
    <t>A/C adapter</t>
  </si>
  <si>
    <t>689353691693</t>
  </si>
  <si>
    <t>2</t>
  </si>
  <si>
    <t>1.6</t>
  </si>
  <si>
    <t>2024-08-05</t>
  </si>
  <si>
    <t>https://i5.walmartimages.com/asr/f451cc8f-91b0-4987-8ead-cc69731f4a6d.d7596a230fb127069b36bd3dbef1d1ef.jpeg</t>
  </si>
  <si>
    <t>256</t>
  </si>
  <si>
    <t>Intel UHD Graphics 617</t>
  </si>
  <si>
    <t>Power Adapter Included</t>
  </si>
  <si>
    <t>1399</t>
  </si>
  <si>
    <t>Apple MacBook Air</t>
  </si>
  <si>
    <t>https://i5.walmartimages.com/asr/8387ac89-7f64-43b1-a32b-8ac91796762b.c132600b6222440142ea037b6bf9838a.jpeg</t>
  </si>
  <si>
    <t>https://i5.walmartimages.com/asr/ba84b527-3e54-4d68-888c-10a25e820ad0.1fd52736b56f72042fb092d0b331eec1.jpeg</t>
  </si>
  <si>
    <t>MacBook Air</t>
  </si>
  <si>
    <t>MRE82LL/A</t>
  </si>
  <si>
    <t>00689353691693</t>
  </si>
  <si>
    <t>Dual Core</t>
  </si>
  <si>
    <t>256GB Solid State Drive (SSD) 8GB RAM Memory</t>
  </si>
  <si>
    <t>https://i5.walmartimages.com/seo/Restored-Late-2018-MacBook-Air-13-3-Core-i5-1-6GHz-8GB-RAM-256GB-SSD-MRE92LL-A-Space-Gray_22412525-515b-4115-9cc7-4383aa600a68.1a4dc7f8105e79ef7765dec06025e19c.jpeg</t>
  </si>
  <si>
    <t>256 GB</t>
  </si>
  <si>
    <t>13.3</t>
  </si>
  <si>
    <t>This Apple MacBook has undergone professional refurbishment to ensure it's in full working order. While you may notice moderate signs of previous use such as scratching and/or scuffs, as well as minor dings or dents, rest assured that these do not compromise its functionality. The screen may exhibit light keyboard marks, typical of previous use, but this does not impact its performance. Plus, it comes with an included A/C adapter for your convenience.</t>
  </si>
  <si>
    <t>13 Inch Screen</t>
  </si>
  <si>
    <t>2560 x 1600</t>
  </si>
  <si>
    <t>Apple MacBook Air -  Cosmetics</t>
  </si>
  <si>
    <t>1.6GHz Intel Core i5 Processor</t>
  </si>
  <si>
    <t>2018</t>
  </si>
  <si>
    <t>https://i5.walmartimages.com/asr/8da48bcb-2987-4530-a0fd-041a39bc7d7e.009673963d496ff34819764df27a3f39.jpeg</t>
  </si>
  <si>
    <t>2025-03-28</t>
  </si>
  <si>
    <t>Intel Celeron</t>
  </si>
  <si>
    <t>3</t>
  </si>
  <si>
    <t>720p</t>
  </si>
  <si>
    <t>Windows 11 Pro</t>
  </si>
  <si>
    <t>Restored Dell Latitude 3190 11.6" HD 2-in-1 Touchscreen Laptop Intel N5030 1.1Ghz 4GB Ram 128GB SSD Windows 11 Professional (Refurbished)</t>
  </si>
  <si>
    <t>11.6" 1366 x 768 Multi-Touch Display</t>
  </si>
  <si>
    <t>Dell Active Pen</t>
  </si>
  <si>
    <t>700512043167</t>
  </si>
  <si>
    <t>https://i5.walmartimages.com/seo/Restored-Dell-Latitude-3190-11-6-HD-2-in-1-Touchscreen-Laptop-Intel-N5030-1-1Ghz-4GB-Ram-128GB-SSD-Windows-11-Professional-Refurbished_32800050-ca24-454e-b4e2-7650023803fb.0bb1d43228cd7dd1090e8cf5efb873d4.jpeg</t>
  </si>
  <si>
    <t>17</t>
  </si>
  <si>
    <t>128 GB</t>
  </si>
  <si>
    <t>11</t>
  </si>
  <si>
    <t>The Dell 3190 2-in-1 has a rugged design and long-lasting battery life and can get you up and running at an affordable price
•	Ultra-Portable Less than 1-inch thin (.84-inch); Convertible x360; Windows 11 Pro 64-bit; Latest Generation Intel Celeron N5030 1.1GHz(Quad Core, up to 2.4GHz, 4M Cache, 6W); Intel UHD Graphics 600
•	4GB DDR4 System Memory; 128GB SATA M.2 Class 20 Solid State Drive; High durability - Designed to be kid-proof: spill-resistant keyboard; rubberized base; Corning Gorilla Glass
•	11.6" HD 1366 x 768 Touch with Corning Gorilla Glass NBT,WVA Camera &amp; Microphone; Dell Active Pen Compatible (Optional Accessory)
•	Intel Dual Band Wireless AC 8265 (802.11ac) 2x2 + Bluetooth 4.1; Combo headphone/microphone jack; Noble Wedge Lock slot; HDMI; 2 USB 3.1 Gen 1</t>
  </si>
  <si>
    <t>00700512043167</t>
  </si>
  <si>
    <t>LTDE113190-RB</t>
  </si>
  <si>
    <t>Combo headphone/microphone jack - Noble Wedge Lock slot - HDMI; 2 USB 3.1 Gen 1</t>
  </si>
  <si>
    <t>B0DNLDKY3S</t>
  </si>
  <si>
    <t>2025-03-27</t>
  </si>
  <si>
    <t>https://i5.walmartimages.com/asr/da6ea1fe-4a32-4aa6-b427-50657de1aba6.b744446241644fc1e19192cdb14032e0.jpeg</t>
  </si>
  <si>
    <t>128</t>
  </si>
  <si>
    <t>1.1 GHz (boost up to 2.4GHz) Intel Celeron N5030 Quad-Core</t>
  </si>
  <si>
    <t>Intel UHD Graphics 600</t>
  </si>
  <si>
    <t>Windows 11 Professional</t>
  </si>
  <si>
    <t>https://i5.walmartimages.com/asr/ca934502-3ddd-433e-b517-8bffd7b93b48.033e1acc9935cc6139faa537a9930b02.jpeg</t>
  </si>
  <si>
    <t>https://i5.walmartimages.com/asr/4984e7e6-f189-428d-99f5-c504193cd312.64eed45d925832e4770baa6b0958c954.jpeg</t>
  </si>
  <si>
    <t>4GB DDR4 System Memory; 128GB SATA M.2 Solid State Drive</t>
  </si>
  <si>
    <t>Corning Gorilla Glass</t>
  </si>
  <si>
    <t>Intel Dual Band Wireless AC 8265 (802.11ac) 2x2 + Bluetooth 4.1</t>
  </si>
  <si>
    <t>2025-04-23</t>
  </si>
  <si>
    <t>2.51 lb</t>
  </si>
  <si>
    <t>1366 x 768 pixels</t>
  </si>
  <si>
    <t>Chrome OS</t>
  </si>
  <si>
    <t>Restored HP 11 G5 - 11.6" Intel Celeron N3060 4GB RAM 16GB Storage Chrome Os - Dark Gray (Refurbished)</t>
  </si>
  <si>
    <t>Top Wi-Fi standard: Wi-Fi 5 (802.11ac)&amp;nbsp;</t>
  </si>
  <si>
    <t>HP Chromebook 11 G5</t>
  </si>
  <si>
    <t>HP</t>
  </si>
  <si>
    <t>Power adapter</t>
  </si>
  <si>
    <t>635789512194</t>
  </si>
  <si>
    <t>Processor family: Intel Celeron N3060&amp;nbsp;</t>
  </si>
  <si>
    <t>Bluetooth version: 4.2</t>
  </si>
  <si>
    <t>2025-01-17</t>
  </si>
  <si>
    <t>Processor cores: 2&amp;nbsp;</t>
  </si>
  <si>
    <t>HD WLED flat eDP SVA Anti-glare</t>
  </si>
  <si>
    <t>https://i5.walmartimages.com/asr/3eff2954-e292-4480-9e1c-5a3aefcb3d12.2b8d5d61adc8a455b2c5274fadcb838b.jpeg</t>
  </si>
  <si>
    <t>Clamshell</t>
  </si>
  <si>
    <t>Intel HD Graphics</t>
  </si>
  <si>
    <t>Processor frequency: 1.6 GHz</t>
  </si>
  <si>
    <t>Operating system installed: Chrome OS&amp;nbsp;</t>
  </si>
  <si>
    <t>349.99</t>
  </si>
  <si>
    <t>https://i5.walmartimages.com/asr/aa628082-d70b-4f39-8422-007a9ddb7841.e0f4c1cf497779cb8008a64cb099e96b.jpeg</t>
  </si>
  <si>
    <t>https://i5.walmartimages.com/asr/624be629-82fa-47f3-910f-3822dc3f65c3.66e5e7b7018051aad354c9842d1403db.jpeg</t>
  </si>
  <si>
    <t>Battery life (max): 12.5 h&amp;nbsp;</t>
  </si>
  <si>
    <t>Form factor: Laptop</t>
  </si>
  <si>
    <t>Battery technology: Lithium Polymer (LiPo)&amp;nbsp;</t>
  </si>
  <si>
    <t>11 G5</t>
  </si>
  <si>
    <t>00635789512194</t>
  </si>
  <si>
    <t>Processor boost frequency: 2.16 GHz&amp;nbsp;</t>
  </si>
  <si>
    <t>https://i5.walmartimages.com/asr/14732af4-3701-462f-b23d-d89ecca153e3.a06e02ee6560c6abad979c3e70bb3fed.jpeg</t>
  </si>
  <si>
    <t>No Optical Drive</t>
  </si>
  <si>
    <t>Memory clock speed: 1600 MHz&amp;nbsp;</t>
  </si>
  <si>
    <t>LED backlight: Yes&amp;nbsp;</t>
  </si>
  <si>
    <t>Dimensions: 20.5 x 28.6 x 1.84 cm (8.07 x 11.25 x 0.72 in)&amp;nbsp;</t>
  </si>
  <si>
    <t>Restored</t>
  </si>
  <si>
    <t>Number of battery cells: 2&amp;nbsp;</t>
  </si>
  <si>
    <t>https://i5.walmartimages.com/seo/Pre-Owned-HP-11-G5-11-6-Intel-Celeron-N3060-4GB-RAM-16GB-Storage-Chrome-Os-Dark-Gray-Good_e0443420-e60b-427b-b294-2204937c842e.b01eb87ccc0c7a1d9d68c1e915a5f46f.jpeg</t>
  </si>
  <si>
    <t>16 GB</t>
  </si>
  <si>
    <t>HP CHROMEBOOK G5 EE - 11.6"The HP Chromebook 11 G5 is a budget-friendly Chromebook that is well-suited for basic tasks such as web browsing, checking email, watching videos, and playing light games. It is also a option for students and educators, as it is affordable and durable. Here is a more detailed description of the key features of the Chromebook 11 G5:Display: The 11.6-inch HD 1366 x 768 SVA anti-glare display is enough for basic tasks, but it is not the sharpest or most vibrant display on the market.Processor: The Intel Celeron N3050 processor is a low-power dual-core processor that is sufficient for most users' needs. It is not the most powerful processor on the market, but it is enough for basic tasks such as web browsing, checking email, and watching videos.Operating system: Chrome OS is a lightweight and easy-to-use operating system that is designed for Chromebooks. It comes with a variety of pre-installed apps, such as Google Chrome, Google Docs, and Google Sheets.Battery life: The battery life of up to 12 hours is excellent. This makes the Chromebook 11 G5 a option for students and professionals who need a laptop that can last all day long.Overall, the HP Chromebook 11 G5 is a budget-friendly Chromebook for basic tasks. It is not the most powerful Chromebook on the market, but it offers value for money.Condition: These devices are 100% fully functional, in Very . They have been fully tested and inspected by our technicians. The item will show only light signs of use and handling; no visible screen scuffs or dead pixels and imperfections on the body will not be visible at a distance. Power adapter is included. Original packaging is not included</t>
  </si>
  <si>
    <t>1FX82UT#ABA</t>
  </si>
  <si>
    <t>Total storage capacity: 16 GB&amp;nbsp;</t>
  </si>
  <si>
    <t>Processor manufacturer: Intel&amp;nbsp;</t>
  </si>
  <si>
    <t>Weight: 1.14 kg (2.51 lb)&amp;nbsp;</t>
  </si>
  <si>
    <t>Battery capacity (Watt-hours): 43.7 Wh&amp;nbsp;</t>
  </si>
  <si>
    <t>Display diagonal: 29.5 cm (11.6")</t>
  </si>
  <si>
    <t>Storage media: Flash&amp;nbsp;</t>
  </si>
  <si>
    <t>Product Color: Dark Gray&amp;nbsp;</t>
  </si>
  <si>
    <t>HP Multi-Format Digital Media Card Reader</t>
  </si>
  <si>
    <t>Internal memory: 4 GB</t>
  </si>
  <si>
    <t>Display resolution: 1366 x 768 pixels&amp;nbsp;</t>
  </si>
  <si>
    <t>On-board graphics card model: Intel HD Graphics&amp;nbsp;</t>
  </si>
  <si>
    <t>Condition: Refurbished &amp;nbsp;</t>
  </si>
  <si>
    <t>Internal memory type: DDR3L-SDRAM&amp;nbsp;</t>
  </si>
  <si>
    <t>Intel Dual Band Wireless-AC 7265 802.11a/b/g/n/ac 2x2 WiFi and Bluetooth 4.2 Combo</t>
  </si>
  <si>
    <t>{"sellerIds":"101410689"}</t>
  </si>
  <si>
    <t>{"additionalInfo":{"batchId":"MP_MAINTENANCE","fileId":"184974F58F44563FA6125D78FF1A040B@AUIBBgA"},"metaTask":{"sellerIds-startCell":4,"sellerIds-endCell":4}}</t>
  </si>
  <si>
    <t/>
  </si>
</sst>
</file>

<file path=xl/styles.xml><?xml version="1.0" encoding="utf-8"?>
<styleSheet xmlns="http://schemas.openxmlformats.org/spreadsheetml/2006/main">
  <numFmts count="1">
    <numFmt numFmtId="164" formatCode="YYYY-MM-DD hh:mm:ss"/>
  </numFmts>
  <fonts count="325">
    <font>
      <sz val="11.0"/>
      <color indexed="8"/>
      <name val="Calibri"/>
      <family val="2"/>
      <scheme val="minor"/>
    </font>
    <font>
      <name val="Calibri (Body)"/>
      <sz val="12.0"/>
      <b val="true"/>
      <color indexed="8"/>
    </font>
    <font>
      <name val="Calibri"/>
      <sz val="11.0"/>
    </font>
    <font>
      <name val="Calibri (Body)"/>
      <sz val="16.0"/>
      <color indexed="23"/>
    </font>
    <font>
      <name val="Calibri"/>
      <sz val="11.0"/>
    </font>
    <font>
      <name val="Calibri (Body)"/>
      <sz val="13.0"/>
      <b val="true"/>
      <color indexed="23"/>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s>
  <fills count="38">
    <fill>
      <patternFill patternType="none"/>
    </fill>
    <fill>
      <patternFill patternType="darkGray"/>
    </fill>
    <fill>
      <patternFill patternType="none">
        <fgColor rgb="F2F2F2"/>
      </patternFill>
    </fill>
    <fill>
      <patternFill patternType="solid">
        <fgColor rgb="F2F2F2"/>
      </patternFill>
    </fill>
    <fill>
      <patternFill patternType="none">
        <fgColor rgb="D9D9D9"/>
      </patternFill>
    </fill>
    <fill>
      <patternFill patternType="solid">
        <fgColor rgb="D9D9D9"/>
      </patternFill>
    </fill>
    <fill>
      <patternFill patternType="none">
        <fgColor rgb="A6A6A6"/>
      </patternFill>
    </fill>
    <fill>
      <patternFill patternType="solid">
        <fgColor rgb="A6A6A6"/>
      </patternFill>
    </fill>
    <fill>
      <patternFill patternType="none">
        <fgColor rgb="0097DB"/>
      </patternFill>
    </fill>
    <fill>
      <patternFill patternType="solid">
        <fgColor rgb="0097DB"/>
      </patternFill>
    </fill>
    <fill>
      <patternFill patternType="none">
        <fgColor rgb="E4F6FF"/>
      </patternFill>
    </fill>
    <fill>
      <patternFill patternType="solid">
        <fgColor rgb="E4F6FF"/>
      </patternFill>
    </fill>
    <fill>
      <patternFill patternType="none">
        <fgColor rgb="008A7F"/>
      </patternFill>
    </fill>
    <fill>
      <patternFill patternType="solid">
        <fgColor rgb="008A7F"/>
      </patternFill>
    </fill>
    <fill>
      <patternFill patternType="none">
        <fgColor rgb="33BDB2"/>
      </patternFill>
    </fill>
    <fill>
      <patternFill patternType="solid">
        <fgColor rgb="33BDB2"/>
      </patternFill>
    </fill>
    <fill>
      <patternFill patternType="none">
        <fgColor rgb="941651"/>
      </patternFill>
    </fill>
    <fill>
      <patternFill patternType="solid">
        <fgColor rgb="941651"/>
      </patternFill>
    </fill>
    <fill>
      <patternFill patternType="none">
        <fgColor rgb="EDA8BC"/>
      </patternFill>
    </fill>
    <fill>
      <patternFill patternType="solid">
        <fgColor rgb="EDA8BC"/>
      </patternFill>
    </fill>
    <fill>
      <patternFill patternType="none">
        <fgColor rgb="25C967"/>
      </patternFill>
    </fill>
    <fill>
      <patternFill patternType="solid">
        <fgColor rgb="25C967"/>
      </patternFill>
    </fill>
    <fill>
      <patternFill patternType="none">
        <fgColor rgb="D3F7E1"/>
      </patternFill>
    </fill>
    <fill>
      <patternFill patternType="solid">
        <fgColor rgb="D3F7E1"/>
      </patternFill>
    </fill>
    <fill>
      <patternFill patternType="none">
        <fgColor rgb="F5863D"/>
      </patternFill>
    </fill>
    <fill>
      <patternFill patternType="solid">
        <fgColor rgb="F5863D"/>
      </patternFill>
    </fill>
    <fill>
      <patternFill patternType="none">
        <fgColor rgb="F9DDCC"/>
      </patternFill>
    </fill>
    <fill>
      <patternFill patternType="solid">
        <fgColor rgb="F9DDCC"/>
      </patternFill>
    </fill>
    <fill>
      <patternFill patternType="none">
        <fgColor rgb="604979"/>
      </patternFill>
    </fill>
    <fill>
      <patternFill patternType="solid">
        <fgColor rgb="604979"/>
      </patternFill>
    </fill>
    <fill>
      <patternFill patternType="none">
        <fgColor rgb="CBBFD9"/>
      </patternFill>
    </fill>
    <fill>
      <patternFill patternType="solid">
        <fgColor rgb="CBBFD9"/>
      </patternFill>
    </fill>
    <fill>
      <patternFill patternType="none">
        <fgColor rgb="1F4D78"/>
      </patternFill>
    </fill>
    <fill>
      <patternFill patternType="solid">
        <fgColor rgb="1F4D78"/>
      </patternFill>
    </fill>
    <fill>
      <patternFill patternType="none">
        <fgColor rgb="5280AB"/>
      </patternFill>
    </fill>
    <fill>
      <patternFill patternType="solid">
        <fgColor rgb="5280AB"/>
      </patternFill>
    </fill>
    <fill>
      <patternFill patternType="none">
        <fgColor indexed="22"/>
      </patternFill>
    </fill>
    <fill>
      <patternFill patternType="solid">
        <fgColor indexed="22"/>
      </patternFill>
    </fill>
  </fills>
  <borders count="47">
    <border>
      <left/>
      <right/>
      <top/>
      <bottom/>
      <diagonal/>
    </border>
    <border>
      <left>
        <color indexed="0"/>
      </left>
    </border>
    <border>
      <left>
        <color indexed="0"/>
      </left>
      <right>
        <color indexed="0"/>
      </right>
    </border>
    <border>
      <left>
        <color rgb="F2F2F2"/>
      </left>
    </border>
    <border>
      <left>
        <color rgb="F2F2F2"/>
      </left>
      <right>
        <color rgb="F2F2F2"/>
      </right>
    </border>
    <border>
      <left>
        <color rgb="F2F2F2"/>
      </left>
      <right style="medium">
        <color rgb="F2F2F2"/>
      </right>
    </border>
    <border>
      <left style="medium">
        <color rgb="F2F2F2"/>
      </left>
      <right style="medium">
        <color rgb="F2F2F2"/>
      </right>
    </border>
    <border>
      <left>
        <color rgb="A6A6A6"/>
      </left>
    </border>
    <border>
      <left>
        <color rgb="A6A6A6"/>
      </left>
      <right>
        <color rgb="A6A6A6"/>
      </right>
    </border>
    <border>
      <left>
        <color rgb="A6A6A6"/>
      </left>
      <right style="medium">
        <color rgb="A6A6A6"/>
      </right>
    </border>
    <border>
      <left style="medium">
        <color rgb="A6A6A6"/>
      </left>
      <right style="medium">
        <color rgb="A6A6A6"/>
      </right>
    </border>
    <border>
      <left>
        <color rgb="0097DB"/>
      </left>
    </border>
    <border>
      <left>
        <color rgb="0097DB"/>
      </left>
      <right>
        <color rgb="0097DB"/>
      </right>
    </border>
    <border>
      <left>
        <color rgb="0097DB"/>
      </left>
      <right style="medium">
        <color rgb="0097DB"/>
      </right>
    </border>
    <border>
      <left style="medium">
        <color rgb="0097DB"/>
      </left>
      <right style="medium">
        <color rgb="0097DB"/>
      </right>
    </border>
    <border>
      <left>
        <color rgb="008A7F"/>
      </left>
    </border>
    <border>
      <left>
        <color rgb="008A7F"/>
      </left>
      <right>
        <color rgb="008A7F"/>
      </right>
    </border>
    <border>
      <left>
        <color rgb="008A7F"/>
      </left>
      <right style="medium">
        <color rgb="008A7F"/>
      </right>
    </border>
    <border>
      <left style="medium">
        <color rgb="008A7F"/>
      </left>
      <right style="medium">
        <color rgb="008A7F"/>
      </right>
    </border>
    <border>
      <left>
        <color rgb="941651"/>
      </left>
    </border>
    <border>
      <left>
        <color rgb="941651"/>
      </left>
      <right>
        <color rgb="941651"/>
      </right>
    </border>
    <border>
      <left>
        <color rgb="941651"/>
      </left>
      <right style="medium">
        <color rgb="941651"/>
      </right>
    </border>
    <border>
      <left style="medium">
        <color rgb="941651"/>
      </left>
      <right style="medium">
        <color rgb="941651"/>
      </right>
    </border>
    <border>
      <left>
        <color rgb="25C967"/>
      </left>
    </border>
    <border>
      <left>
        <color rgb="25C967"/>
      </left>
      <right>
        <color rgb="25C967"/>
      </right>
    </border>
    <border>
      <left>
        <color rgb="25C967"/>
      </left>
      <right style="medium">
        <color rgb="25C967"/>
      </right>
    </border>
    <border>
      <left style="medium">
        <color rgb="25C967"/>
      </left>
      <right style="medium">
        <color rgb="25C967"/>
      </right>
    </border>
    <border>
      <left>
        <color rgb="F5863D"/>
      </left>
    </border>
    <border>
      <left>
        <color rgb="F5863D"/>
      </left>
      <right>
        <color rgb="F5863D"/>
      </right>
    </border>
    <border>
      <left>
        <color rgb="F5863D"/>
      </left>
      <right style="medium">
        <color rgb="F5863D"/>
      </right>
    </border>
    <border>
      <left style="medium">
        <color rgb="F5863D"/>
      </left>
      <right style="medium">
        <color rgb="F5863D"/>
      </right>
    </border>
    <border>
      <left>
        <color rgb="604979"/>
      </left>
    </border>
    <border>
      <left>
        <color rgb="604979"/>
      </left>
      <right>
        <color rgb="604979"/>
      </right>
    </border>
    <border>
      <left>
        <color rgb="604979"/>
      </left>
      <right style="medium">
        <color rgb="604979"/>
      </right>
    </border>
    <border>
      <left style="medium">
        <color rgb="604979"/>
      </left>
      <right style="medium">
        <color rgb="604979"/>
      </right>
    </border>
    <border>
      <left>
        <color rgb="1F4D78"/>
      </left>
    </border>
    <border>
      <left>
        <color rgb="1F4D78"/>
      </left>
      <right>
        <color rgb="1F4D78"/>
      </right>
    </border>
    <border>
      <left>
        <color rgb="1F4D78"/>
      </left>
      <right style="medium">
        <color rgb="1F4D78"/>
      </right>
    </border>
    <border>
      <left style="medium">
        <color rgb="1F4D78"/>
      </left>
      <right style="medium">
        <color rgb="1F4D78"/>
      </right>
    </border>
    <border>
      <top style="thin"/>
    </border>
    <border>
      <top style="thin"/>
      <bottom style="thin"/>
    </border>
    <border>
      <left style="thin"/>
      <top style="thin"/>
      <bottom style="thin"/>
    </border>
    <border>
      <left style="thin"/>
      <right style="thin"/>
      <top style="thin"/>
      <bottom style="thin"/>
    </border>
    <border>
      <left style="thin"/>
      <right style="thin"/>
      <top style="thin"/>
      <bottom style="thin">
        <color indexed="22"/>
      </bottom>
    </border>
    <border>
      <left style="thin"/>
      <right style="thin">
        <color indexed="22"/>
      </right>
      <top style="thin"/>
      <bottom style="thin">
        <color indexed="22"/>
      </bottom>
    </border>
    <border>
      <left style="thin"/>
      <right style="thin">
        <color indexed="22"/>
      </right>
      <top style="thin">
        <color indexed="22"/>
      </top>
      <bottom style="thin">
        <color indexed="22"/>
      </bottom>
    </border>
    <border>
      <left style="thin">
        <color indexed="22"/>
      </left>
      <right style="thin">
        <color indexed="22"/>
      </right>
      <top style="thin">
        <color indexed="22"/>
      </top>
      <bottom style="thin">
        <color indexed="22"/>
      </bottom>
    </border>
  </borders>
  <cellStyleXfs count="1">
    <xf borderId="0" fillId="0" fontId="0" numFmtId="0"/>
  </cellStyleXfs>
  <cellXfs count="950">
    <xf borderId="0" fillId="0" fontId="0" numFmtId="0" xfId="0"/>
    <xf borderId="0" fillId="0" fontId="0" numFmtId="0" xfId="0"/>
    <xf applyFont="true" borderId="0" fillId="0" fontId="1" numFmtId="0" xfId="0">
      <alignment horizontal="center"/>
    </xf>
    <xf borderId="0" fillId="0" fontId="0" numFmtId="0" xfId="0"/>
    <xf applyBorder="true" applyFill="true" applyFont="true" borderId="0" fillId="3" fontId="3" numFmtId="0" xfId="0">
      <alignment vertical="center"/>
    </xf>
    <xf borderId="0" fillId="0" fontId="0" numFmtId="0" xfId="0"/>
    <xf applyBorder="true" applyFill="true" applyFont="true" borderId="0" fillId="3" fontId="5" numFmtId="0" xfId="0">
      <alignment horizontal="center" vertical="center"/>
    </xf>
    <xf borderId="0" fillId="0" fontId="0" numFmtId="0" xfId="0"/>
    <xf applyBorder="true" applyFill="true" applyFont="true" borderId="0" fillId="5" fontId="7" numFmtId="0" xfId="0">
      <alignment horizontal="center" vertical="center"/>
    </xf>
    <xf borderId="0" fillId="0" fontId="0" numFmtId="0" xfId="0"/>
    <xf applyBorder="true" applyFill="true" applyFont="true" borderId="6" fillId="5" fontId="9" numFmtId="0" xfId="0">
      <alignment horizontal="center" vertical="center"/>
    </xf>
    <xf borderId="0" fillId="0" fontId="0" numFmtId="0" xfId="0"/>
    <xf applyFont="true" borderId="0" fillId="0" fontId="11" numFmtId="0" xfId="0">
      <alignment horizontal="center" vertical="center"/>
    </xf>
    <xf borderId="0" fillId="0" fontId="0" numFmtId="0" xfId="0"/>
    <xf applyFont="true" borderId="0" fillId="0" fontId="13" numFmtId="0" xfId="0"/>
    <xf borderId="0" fillId="0" fontId="0" numFmtId="0" xfId="0"/>
    <xf applyFont="true" borderId="0" fillId="0" fontId="14" numFmtId="0" xfId="0">
      <alignment horizontal="center"/>
    </xf>
    <xf borderId="0" fillId="0" fontId="0" numFmtId="0" xfId="0"/>
    <xf applyFont="true" borderId="0" fillId="0" fontId="16" numFmtId="0" xfId="0">
      <alignment horizontal="center" vertical="center"/>
    </xf>
    <xf borderId="0" fillId="0" fontId="0" numFmtId="0" xfId="0"/>
    <xf applyFill="true" borderId="0" fillId="3" fontId="0" numFmtId="0" xfId="0"/>
    <xf applyNumberFormat="true" borderId="0" fillId="0" fontId="0" numFmtId="49" xfId="0"/>
    <xf applyNumberFormat="true" borderId="0" fillId="0" fontId="0" numFmtId="49" xfId="0"/>
    <xf borderId="0" fillId="0" fontId="0" numFmtId="0" xfId="0"/>
    <xf applyFont="true" borderId="0" fillId="0" fontId="18" numFmtId="0" xfId="0">
      <alignment horizontal="center"/>
    </xf>
    <xf borderId="0" fillId="0" fontId="0" numFmtId="0" xfId="0"/>
    <xf applyBorder="true" applyFill="true" applyFont="true" borderId="0" fillId="7" fontId="20" numFmtId="0" xfId="0">
      <alignment vertical="center"/>
    </xf>
    <xf borderId="0" fillId="0" fontId="0" numFmtId="0" xfId="0"/>
    <xf applyBorder="true" applyFill="true" applyFont="true" borderId="0" fillId="7" fontId="22" numFmtId="0" xfId="0">
      <alignment horizontal="center" vertical="center"/>
    </xf>
    <xf borderId="0" fillId="0" fontId="0" numFmtId="0" xfId="0"/>
    <xf applyBorder="true" applyFill="true" applyFont="true" borderId="0" fillId="5" fontId="24" numFmtId="0" xfId="0">
      <alignment horizontal="center" vertical="center"/>
    </xf>
    <xf borderId="0" fillId="0" fontId="0" numFmtId="0" xfId="0"/>
    <xf applyBorder="true" applyFill="true" applyFont="true" borderId="10" fillId="5" fontId="26" numFmtId="0" xfId="0">
      <alignment horizontal="center" vertical="center"/>
    </xf>
    <xf borderId="0" fillId="0" fontId="0" numFmtId="0" xfId="0"/>
    <xf applyFont="true" borderId="0" fillId="0" fontId="28" numFmtId="0" xfId="0">
      <alignment horizontal="center" vertical="center"/>
    </xf>
    <xf borderId="0" fillId="0" fontId="0" numFmtId="0" xfId="0"/>
    <xf applyFont="true" borderId="0" fillId="0" fontId="30" numFmtId="0" xfId="0"/>
    <xf borderId="0" fillId="0" fontId="0" numFmtId="0" xfId="0"/>
    <xf applyFont="true" borderId="0" fillId="0" fontId="31" numFmtId="0" xfId="0">
      <alignment horizontal="center"/>
    </xf>
    <xf borderId="0" fillId="0" fontId="0" numFmtId="0" xfId="0"/>
    <xf applyFont="true" borderId="0" fillId="0" fontId="33" numFmtId="0" xfId="0">
      <alignment horizontal="center" vertical="center"/>
    </xf>
    <xf borderId="0" fillId="0" fontId="0" numFmtId="0" xfId="0"/>
    <xf applyFill="true" borderId="0" fillId="3" fontId="0" numFmtId="0" xfId="0"/>
    <xf applyNumberFormat="true" borderId="0" fillId="0" fontId="0" numFmtId="49" xfId="0"/>
    <xf applyNumberFormat="true" borderId="0" fillId="0" fontId="0" numFmtId="49" xfId="0"/>
    <xf borderId="0" fillId="0" fontId="0" numFmtId="0" xfId="0"/>
    <xf applyFont="true" borderId="0" fillId="0" fontId="35" numFmtId="0" xfId="0">
      <alignment horizontal="center"/>
    </xf>
    <xf borderId="0" fillId="0" fontId="0" numFmtId="0" xfId="0"/>
    <xf applyBorder="true" applyFill="true" applyFont="true" borderId="0" fillId="9" fontId="37" numFmtId="0" xfId="0">
      <alignment vertical="center"/>
    </xf>
    <xf borderId="0" fillId="0" fontId="0" numFmtId="0" xfId="0"/>
    <xf applyBorder="true" applyFill="true" applyFont="true" borderId="0" fillId="9" fontId="39" numFmtId="0" xfId="0">
      <alignment horizontal="center" vertical="center"/>
    </xf>
    <xf borderId="0" fillId="0" fontId="0" numFmtId="0" xfId="0"/>
    <xf applyBorder="true" applyFill="true" applyFont="true" borderId="0" fillId="11" fontId="41" numFmtId="0" xfId="0">
      <alignment horizontal="center" vertical="center"/>
    </xf>
    <xf borderId="0" fillId="0" fontId="0" numFmtId="0" xfId="0"/>
    <xf applyBorder="true" applyFill="true" applyFont="true" borderId="14" fillId="11" fontId="43" numFmtId="0" xfId="0">
      <alignment horizontal="center" vertical="center"/>
    </xf>
    <xf borderId="0" fillId="0" fontId="0" numFmtId="0" xfId="0"/>
    <xf applyFont="true" borderId="0" fillId="0" fontId="45" numFmtId="0" xfId="0">
      <alignment horizontal="center" vertical="center"/>
    </xf>
    <xf borderId="0" fillId="0" fontId="0" numFmtId="0" xfId="0"/>
    <xf applyFont="true" borderId="0" fillId="0" fontId="47" numFmtId="0" xfId="0"/>
    <xf borderId="0" fillId="0" fontId="0" numFmtId="0" xfId="0"/>
    <xf applyFont="true" borderId="0" fillId="0" fontId="48" numFmtId="0" xfId="0">
      <alignment horizontal="center"/>
    </xf>
    <xf borderId="0" fillId="0" fontId="0" numFmtId="0" xfId="0"/>
    <xf applyFont="true" borderId="0" fillId="0" fontId="50" numFmtId="0" xfId="0">
      <alignment horizontal="center" vertical="center"/>
    </xf>
    <xf borderId="0" fillId="0" fontId="0" numFmtId="0" xfId="0"/>
    <xf applyFill="true" borderId="0" fillId="3" fontId="0" numFmtId="0"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borderId="0" fillId="0" fontId="0" numFmtId="0" xfId="0"/>
    <xf applyFont="true" borderId="0" fillId="0" fontId="52" numFmtId="0" xfId="0">
      <alignment horizontal="center"/>
    </xf>
    <xf borderId="0" fillId="0" fontId="0" numFmtId="0" xfId="0"/>
    <xf applyBorder="true" applyFill="true" applyFont="true" borderId="0" fillId="13" fontId="54" numFmtId="0" xfId="0">
      <alignment vertical="center"/>
    </xf>
    <xf borderId="0" fillId="0" fontId="0" numFmtId="0" xfId="0"/>
    <xf applyBorder="true" applyFill="true" applyFont="true" borderId="0" fillId="13" fontId="56" numFmtId="0" xfId="0">
      <alignment horizontal="center" vertical="center"/>
    </xf>
    <xf borderId="0" fillId="0" fontId="0" numFmtId="0" xfId="0"/>
    <xf applyBorder="true" applyFill="true" applyFont="true" borderId="0" fillId="15" fontId="58" numFmtId="0" xfId="0">
      <alignment horizontal="center" vertical="center"/>
    </xf>
    <xf borderId="0" fillId="0" fontId="0" numFmtId="0" xfId="0"/>
    <xf applyBorder="true" applyFill="true" applyFont="true" borderId="18" fillId="15" fontId="60" numFmtId="0" xfId="0">
      <alignment horizontal="center" vertical="center"/>
    </xf>
    <xf borderId="0" fillId="0" fontId="0" numFmtId="0" xfId="0"/>
    <xf applyFont="true" borderId="0" fillId="0" fontId="62" numFmtId="0" xfId="0">
      <alignment horizontal="center" vertical="center"/>
    </xf>
    <xf borderId="0" fillId="0" fontId="0" numFmtId="0" xfId="0"/>
    <xf applyFont="true" borderId="0" fillId="0" fontId="64" numFmtId="0" xfId="0"/>
    <xf borderId="0" fillId="0" fontId="0" numFmtId="0" xfId="0"/>
    <xf applyFont="true" borderId="0" fillId="0" fontId="65" numFmtId="0" xfId="0">
      <alignment horizontal="center"/>
    </xf>
    <xf borderId="0" fillId="0" fontId="0" numFmtId="0" xfId="0"/>
    <xf applyFont="true" borderId="0" fillId="0" fontId="67" numFmtId="0" xfId="0">
      <alignment horizontal="center" vertical="center"/>
    </xf>
    <xf borderId="0" fillId="0" fontId="0" numFmtId="0" xfId="0"/>
    <xf applyFill="true" borderId="0" fillId="3" fontId="0" numFmtId="0"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borderId="0" fillId="0" fontId="0" numFmtId="0" xfId="0"/>
    <xf applyFont="true" borderId="0" fillId="0" fontId="69" numFmtId="0" xfId="0">
      <alignment horizontal="center"/>
    </xf>
    <xf borderId="0" fillId="0" fontId="0" numFmtId="0" xfId="0"/>
    <xf applyBorder="true" applyFill="true" applyFont="true" borderId="0" fillId="17" fontId="71" numFmtId="0" xfId="0">
      <alignment vertical="center"/>
    </xf>
    <xf borderId="0" fillId="0" fontId="0" numFmtId="0" xfId="0"/>
    <xf applyBorder="true" applyFill="true" applyFont="true" borderId="0" fillId="17" fontId="73" numFmtId="0" xfId="0">
      <alignment horizontal="center" vertical="center"/>
    </xf>
    <xf borderId="0" fillId="0" fontId="0" numFmtId="0" xfId="0"/>
    <xf applyBorder="true" applyFill="true" applyFont="true" borderId="0" fillId="19" fontId="75" numFmtId="0" xfId="0">
      <alignment horizontal="center" vertical="center"/>
    </xf>
    <xf borderId="0" fillId="0" fontId="0" numFmtId="0" xfId="0"/>
    <xf applyBorder="true" applyFill="true" applyFont="true" borderId="22" fillId="19" fontId="77" numFmtId="0" xfId="0">
      <alignment horizontal="center" vertical="center"/>
    </xf>
    <xf borderId="0" fillId="0" fontId="0" numFmtId="0" xfId="0"/>
    <xf applyFont="true" borderId="0" fillId="0" fontId="79" numFmtId="0" xfId="0">
      <alignment horizontal="center" vertical="center"/>
    </xf>
    <xf borderId="0" fillId="0" fontId="0" numFmtId="0" xfId="0"/>
    <xf applyFont="true" borderId="0" fillId="0" fontId="81" numFmtId="0" xfId="0"/>
    <xf borderId="0" fillId="0" fontId="0" numFmtId="0" xfId="0"/>
    <xf applyFont="true" borderId="0" fillId="0" fontId="82" numFmtId="0" xfId="0">
      <alignment horizontal="center"/>
    </xf>
    <xf borderId="0" fillId="0" fontId="0" numFmtId="0" xfId="0"/>
    <xf applyFont="true" borderId="0" fillId="0" fontId="84" numFmtId="0" xfId="0">
      <alignment horizontal="center" vertical="center"/>
    </xf>
    <xf borderId="0" fillId="0" fontId="0" numFmtId="0" xfId="0"/>
    <xf applyFill="true" borderId="0" fillId="3" fontId="0" numFmtId="0"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borderId="0" fillId="0" fontId="0" numFmtId="0" xfId="0"/>
    <xf applyFont="true" borderId="0" fillId="0" fontId="86" numFmtId="0" xfId="0">
      <alignment horizontal="center"/>
    </xf>
    <xf borderId="0" fillId="0" fontId="0" numFmtId="0" xfId="0"/>
    <xf applyBorder="true" applyFill="true" applyFont="true" borderId="0" fillId="21" fontId="88" numFmtId="0" xfId="0">
      <alignment vertical="center"/>
    </xf>
    <xf borderId="0" fillId="0" fontId="0" numFmtId="0" xfId="0"/>
    <xf applyBorder="true" applyFill="true" applyFont="true" borderId="0" fillId="21" fontId="90" numFmtId="0" xfId="0">
      <alignment horizontal="center" vertical="center"/>
    </xf>
    <xf borderId="0" fillId="0" fontId="0" numFmtId="0" xfId="0"/>
    <xf applyBorder="true" applyFill="true" applyFont="true" borderId="0" fillId="23" fontId="92" numFmtId="0" xfId="0">
      <alignment horizontal="center" vertical="center"/>
    </xf>
    <xf borderId="0" fillId="0" fontId="0" numFmtId="0" xfId="0"/>
    <xf applyBorder="true" applyFill="true" applyFont="true" borderId="26" fillId="23" fontId="94" numFmtId="0" xfId="0">
      <alignment horizontal="center" vertical="center"/>
    </xf>
    <xf borderId="0" fillId="0" fontId="0" numFmtId="0" xfId="0"/>
    <xf applyFont="true" borderId="0" fillId="0" fontId="96" numFmtId="0" xfId="0">
      <alignment horizontal="center" vertical="center"/>
    </xf>
    <xf borderId="0" fillId="0" fontId="0" numFmtId="0" xfId="0"/>
    <xf applyFont="true" borderId="0" fillId="0" fontId="98" numFmtId="0" xfId="0"/>
    <xf borderId="0" fillId="0" fontId="0" numFmtId="0" xfId="0"/>
    <xf applyFont="true" borderId="0" fillId="0" fontId="99" numFmtId="0" xfId="0">
      <alignment horizontal="center"/>
    </xf>
    <xf borderId="0" fillId="0" fontId="0" numFmtId="0" xfId="0"/>
    <xf applyFont="true" borderId="0" fillId="0" fontId="101" numFmtId="0" xfId="0">
      <alignment horizontal="center" vertical="center"/>
    </xf>
    <xf borderId="0" fillId="0" fontId="0" numFmtId="0" xfId="0"/>
    <xf applyFill="true" borderId="0" fillId="3" fontId="0" numFmtId="0" xfId="0"/>
    <xf applyNumberFormat="true" borderId="0" fillId="0" fontId="0" numFmtId="49" xfId="0"/>
    <xf applyNumberFormat="true" borderId="0" fillId="0" fontId="0" numFmtId="49" xfId="0"/>
    <xf applyNumberFormat="true" borderId="0" fillId="0" fontId="0" numFmtId="164"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borderId="0" fillId="0" fontId="0" numFmtId="0" xfId="0"/>
    <xf applyFont="true" borderId="0" fillId="0" fontId="103" numFmtId="0" xfId="0">
      <alignment horizontal="center"/>
    </xf>
    <xf borderId="0" fillId="0" fontId="0" numFmtId="0" xfId="0"/>
    <xf applyBorder="true" applyFill="true" applyFont="true" borderId="0" fillId="25" fontId="105" numFmtId="0" xfId="0">
      <alignment vertical="center"/>
    </xf>
    <xf borderId="0" fillId="0" fontId="0" numFmtId="0" xfId="0"/>
    <xf applyBorder="true" applyFill="true" applyFont="true" borderId="0" fillId="25" fontId="107" numFmtId="0" xfId="0">
      <alignment horizontal="center" vertical="center"/>
    </xf>
    <xf borderId="0" fillId="0" fontId="0" numFmtId="0" xfId="0"/>
    <xf applyBorder="true" applyFill="true" applyFont="true" borderId="0" fillId="27" fontId="109" numFmtId="0" xfId="0">
      <alignment horizontal="center" vertical="center"/>
    </xf>
    <xf borderId="0" fillId="0" fontId="0" numFmtId="0" xfId="0"/>
    <xf applyBorder="true" applyFill="true" applyFont="true" borderId="30" fillId="27" fontId="111" numFmtId="0" xfId="0">
      <alignment horizontal="center" vertical="center"/>
    </xf>
    <xf borderId="0" fillId="0" fontId="0" numFmtId="0" xfId="0"/>
    <xf applyFont="true" borderId="0" fillId="0" fontId="113" numFmtId="0" xfId="0">
      <alignment horizontal="center" vertical="center"/>
    </xf>
    <xf borderId="0" fillId="0" fontId="0" numFmtId="0" xfId="0"/>
    <xf applyFont="true" borderId="0" fillId="0" fontId="115" numFmtId="0" xfId="0"/>
    <xf borderId="0" fillId="0" fontId="0" numFmtId="0" xfId="0"/>
    <xf applyFont="true" borderId="0" fillId="0" fontId="116" numFmtId="0" xfId="0">
      <alignment horizontal="center"/>
    </xf>
    <xf borderId="0" fillId="0" fontId="0" numFmtId="0" xfId="0"/>
    <xf applyFont="true" borderId="0" fillId="0" fontId="118" numFmtId="0" xfId="0">
      <alignment horizontal="center" vertical="center"/>
    </xf>
    <xf borderId="0" fillId="0" fontId="0" numFmtId="0" xfId="0"/>
    <xf applyFill="true" borderId="0" fillId="3" fontId="0" numFmtId="0"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borderId="0" fillId="0" fontId="0" numFmtId="0" xfId="0"/>
    <xf applyFont="true" borderId="0" fillId="0" fontId="120" numFmtId="0" xfId="0">
      <alignment horizontal="center"/>
    </xf>
    <xf borderId="0" fillId="0" fontId="0" numFmtId="0" xfId="0"/>
    <xf applyBorder="true" applyFill="true" applyFont="true" borderId="0" fillId="29" fontId="122" numFmtId="0" xfId="0">
      <alignment vertical="center"/>
    </xf>
    <xf borderId="0" fillId="0" fontId="0" numFmtId="0" xfId="0"/>
    <xf applyBorder="true" applyFill="true" applyFont="true" borderId="0" fillId="29" fontId="124" numFmtId="0" xfId="0">
      <alignment horizontal="center" vertical="center"/>
    </xf>
    <xf borderId="0" fillId="0" fontId="0" numFmtId="0" xfId="0"/>
    <xf applyBorder="true" applyFill="true" applyFont="true" borderId="0" fillId="31" fontId="126" numFmtId="0" xfId="0">
      <alignment horizontal="center" vertical="center"/>
    </xf>
    <xf borderId="0" fillId="0" fontId="0" numFmtId="0" xfId="0"/>
    <xf applyBorder="true" applyFill="true" applyFont="true" borderId="34" fillId="31" fontId="128" numFmtId="0" xfId="0">
      <alignment horizontal="center" vertical="center"/>
    </xf>
    <xf borderId="0" fillId="0" fontId="0" numFmtId="0" xfId="0"/>
    <xf applyFont="true" borderId="0" fillId="0" fontId="130" numFmtId="0" xfId="0">
      <alignment horizontal="center" vertical="center"/>
    </xf>
    <xf borderId="0" fillId="0" fontId="0" numFmtId="0" xfId="0"/>
    <xf applyFont="true" borderId="0" fillId="0" fontId="132" numFmtId="0" xfId="0"/>
    <xf borderId="0" fillId="0" fontId="0" numFmtId="0" xfId="0"/>
    <xf applyFont="true" borderId="0" fillId="0" fontId="133" numFmtId="0" xfId="0">
      <alignment horizontal="center"/>
    </xf>
    <xf borderId="0" fillId="0" fontId="0" numFmtId="0" xfId="0"/>
    <xf applyFont="true" borderId="0" fillId="0" fontId="135" numFmtId="0" xfId="0">
      <alignment horizontal="center" vertical="center"/>
    </xf>
    <xf borderId="0" fillId="0" fontId="0" numFmtId="0" xfId="0"/>
    <xf applyFill="true" borderId="0" fillId="3" fontId="0" numFmtId="0"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Font="true" borderId="0" fillId="0" fontId="137" numFmtId="0" xfId="0"/>
    <xf applyNumberFormat="true" borderId="0" fillId="0" fontId="0" numFmtId="49" xfId="0"/>
    <xf applyFont="true" borderId="0" fillId="0" fontId="138" numFmtId="0" xfId="0"/>
    <xf applyNumberFormat="true" borderId="0" fillId="0" fontId="0" numFmtId="49" xfId="0"/>
    <xf applyFont="true" borderId="0" fillId="0" fontId="139" numFmtId="0" xfId="0"/>
    <xf applyNumberFormat="true" borderId="0" fillId="0" fontId="0" numFmtId="49" xfId="0"/>
    <xf applyFont="true" borderId="0" fillId="0" fontId="140" numFmtId="0" xfId="0"/>
    <xf applyNumberFormat="true" borderId="0" fillId="0" fontId="0" numFmtId="49" xfId="0"/>
    <xf applyFont="true" borderId="0" fillId="0" fontId="141" numFmtId="0"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Font="true" borderId="0" fillId="0" fontId="142" numFmtId="0" xfId="0"/>
    <xf applyNumberFormat="true" borderId="0" fillId="0" fontId="0" numFmtId="49" xfId="0"/>
    <xf applyNumberFormat="true" borderId="0" fillId="0" fontId="0" numFmtId="49" xfId="0"/>
    <xf applyFont="true" borderId="0" fillId="0" fontId="143" numFmtId="0"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Font="true" borderId="0" fillId="0" fontId="144" numFmtId="0"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Font="true" borderId="0" fillId="0" fontId="145" numFmtId="0"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Font="true" borderId="0" fillId="0" fontId="146" numFmtId="0"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Font="true" borderId="0" fillId="0" fontId="147" numFmtId="0" xfId="0"/>
    <xf applyNumberFormat="true" borderId="0" fillId="0" fontId="0" numFmtId="49" xfId="0"/>
    <xf applyNumberFormat="true" borderId="0" fillId="0" fontId="0" numFmtId="49" xfId="0"/>
    <xf applyFont="true" borderId="0" fillId="0" fontId="148" numFmtId="0"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Font="true" borderId="0" fillId="0" fontId="149" numFmtId="0"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Font="true" borderId="0" fillId="0" fontId="150" numFmtId="0" xfId="0"/>
    <xf applyNumberFormat="true" borderId="0" fillId="0" fontId="0" numFmtId="49" xfId="0"/>
    <xf applyNumberFormat="true" borderId="0" fillId="0" fontId="0" numFmtId="49" xfId="0"/>
    <xf applyFont="true" borderId="0" fillId="0" fontId="151" numFmtId="0"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Font="true" borderId="0" fillId="0" fontId="152" numFmtId="0"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applyNumberFormat="true" borderId="0" fillId="0" fontId="0" numFmtId="49" xfId="0"/>
    <xf borderId="0" fillId="0" fontId="0" numFmtId="0" xfId="0"/>
    <xf applyFont="true" borderId="0" fillId="0" fontId="153" numFmtId="0" xfId="0">
      <alignment horizontal="center"/>
    </xf>
    <xf borderId="0" fillId="0" fontId="0" numFmtId="0" xfId="0"/>
    <xf applyBorder="true" applyFill="true" applyFont="true" borderId="0" fillId="21" fontId="155" numFmtId="0" xfId="0">
      <alignment vertical="center"/>
    </xf>
    <xf borderId="0" fillId="0" fontId="0" numFmtId="0" xfId="0"/>
    <xf applyBorder="true" applyFill="true" applyFont="true" borderId="0" fillId="21" fontId="157" numFmtId="0" xfId="0">
      <alignment horizontal="center" vertical="center"/>
    </xf>
    <xf borderId="0" fillId="0" fontId="0" numFmtId="0" xfId="0"/>
    <xf applyBorder="true" applyFill="true" applyFont="true" borderId="0" fillId="23" fontId="159" numFmtId="0" xfId="0">
      <alignment horizontal="center" vertical="center"/>
    </xf>
    <xf borderId="0" fillId="0" fontId="0" numFmtId="0" xfId="0"/>
    <xf applyBorder="true" applyFill="true" applyFont="true" borderId="26" fillId="23" fontId="161" numFmtId="0" xfId="0">
      <alignment horizontal="center" vertical="center"/>
    </xf>
    <xf borderId="0" fillId="0" fontId="0" numFmtId="0" xfId="0"/>
    <xf applyFont="true" borderId="0" fillId="0" fontId="163" numFmtId="0" xfId="0">
      <alignment horizontal="center" vertical="center"/>
    </xf>
    <xf borderId="0" fillId="0" fontId="0" numFmtId="0" xfId="0"/>
    <xf applyFont="true" borderId="0" fillId="0" fontId="165" numFmtId="0" xfId="0"/>
    <xf borderId="0" fillId="0" fontId="0" numFmtId="0" xfId="0"/>
    <xf applyFont="true" borderId="0" fillId="0" fontId="166" numFmtId="0" xfId="0">
      <alignment horizontal="center"/>
    </xf>
    <xf borderId="0" fillId="0" fontId="0" numFmtId="0" xfId="0"/>
    <xf applyFont="true" borderId="0" fillId="0" fontId="168" numFmtId="0" xfId="0">
      <alignment horizontal="center" vertical="center"/>
    </xf>
    <xf borderId="0" fillId="0" fontId="0" numFmtId="0" xfId="0"/>
    <xf applyFill="true" borderId="0" fillId="3" fontId="0" numFmtId="0" xfId="0"/>
    <xf applyFont="true" borderId="0" fillId="0" fontId="170" numFmtId="0" xfId="0"/>
    <xf applyFont="true" borderId="0" fillId="0" fontId="171" numFmtId="0" xfId="0"/>
    <xf borderId="0" fillId="0" fontId="0" numFmtId="0" xfId="0"/>
    <xf applyFont="true" borderId="0" fillId="0" fontId="172" numFmtId="0" xfId="0">
      <alignment horizontal="center"/>
    </xf>
    <xf borderId="0" fillId="0" fontId="0" numFmtId="0" xfId="0"/>
    <xf applyBorder="true" applyFill="true" applyFont="true" borderId="0" fillId="33" fontId="174" numFmtId="0" xfId="0">
      <alignment vertical="center"/>
    </xf>
    <xf borderId="0" fillId="0" fontId="0" numFmtId="0" xfId="0"/>
    <xf applyBorder="true" applyFill="true" applyFont="true" borderId="0" fillId="33" fontId="176" numFmtId="0" xfId="0">
      <alignment horizontal="center" vertical="center"/>
    </xf>
    <xf borderId="0" fillId="0" fontId="0" numFmtId="0" xfId="0"/>
    <xf applyBorder="true" applyFill="true" applyFont="true" borderId="0" fillId="35" fontId="178" numFmtId="0" xfId="0">
      <alignment horizontal="center" vertical="center"/>
    </xf>
    <xf borderId="0" fillId="0" fontId="0" numFmtId="0" xfId="0"/>
    <xf applyBorder="true" applyFill="true" applyFont="true" borderId="38" fillId="35" fontId="180" numFmtId="0" xfId="0">
      <alignment horizontal="center" vertical="center"/>
    </xf>
    <xf borderId="0" fillId="0" fontId="0" numFmtId="0" xfId="0"/>
    <xf applyFont="true" borderId="0" fillId="0" fontId="182" numFmtId="0" xfId="0">
      <alignment horizontal="center" vertical="center"/>
    </xf>
    <xf borderId="0" fillId="0" fontId="0" numFmtId="0" xfId="0"/>
    <xf applyFont="true" borderId="0" fillId="0" fontId="184" numFmtId="0" xfId="0"/>
    <xf borderId="0" fillId="0" fontId="0" numFmtId="0" xfId="0"/>
    <xf applyFont="true" borderId="0" fillId="0" fontId="185" numFmtId="0" xfId="0">
      <alignment horizontal="center"/>
    </xf>
    <xf borderId="0" fillId="0" fontId="0" numFmtId="0" xfId="0"/>
    <xf applyFont="true" borderId="0" fillId="0" fontId="187" numFmtId="0" xfId="0">
      <alignment horizontal="center" vertical="center"/>
    </xf>
    <xf borderId="0" fillId="0" fontId="0" numFmtId="0" xfId="0"/>
    <xf applyFill="true" borderId="0" fillId="3" fontId="0" numFmtId="0" xfId="0"/>
    <xf applyNumberFormat="true" borderId="0" fillId="0" fontId="0" numFmtId="49" xfId="0"/>
    <xf applyNumberFormat="true" borderId="0" fillId="0" fontId="0" numFmtId="49" xfId="0"/>
    <xf applyFont="true" borderId="0" fillId="0" fontId="189" numFmtId="0" xfId="0"/>
    <xf applyNumberFormat="true" borderId="0" fillId="0" fontId="0" numFmtId="49" xfId="0"/>
    <xf applyFill="true" borderId="0" fillId="3" fontId="0" numFmtId="0" xfId="0"/>
    <xf applyFont="true" borderId="0" fillId="0" fontId="190" numFmtId="0" xfId="0">
      <alignment horizontal="center" vertical="center" wrapText="true"/>
    </xf>
    <xf applyBorder="true" borderId="46" fillId="0" fontId="0" numFmtId="0" xfId="0">
      <alignment vertical="center" wrapText="true"/>
    </xf>
    <xf applyBorder="true" borderId="46" fillId="0" fontId="0" numFmtId="0" xfId="0">
      <alignment horizontal="left"/>
    </xf>
    <xf applyBorder="true" borderId="46" fillId="0" fontId="0" numFmtId="0" xfId="0">
      <alignment horizontal="right"/>
    </xf>
    <xf applyBorder="true" applyFill="true" borderId="46" fillId="3" fontId="0" numFmtId="0" xfId="0">
      <alignment horizontal="left"/>
    </xf>
    <xf applyBorder="true" applyFill="true" applyFont="true" borderId="46" fillId="3" fontId="191"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192" numFmtId="0" xfId="0">
      <alignment horizontal="center" vertical="center" wrapText="true"/>
    </xf>
    <xf applyBorder="true" applyFill="true" borderId="46" fillId="3" fontId="0" numFmtId="0" xfId="0">
      <alignment horizontal="left"/>
    </xf>
    <xf applyBorder="true" applyFill="true" applyFont="true" borderId="46" fillId="3" fontId="193"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194" numFmtId="0" xfId="0">
      <alignment horizontal="center" vertical="center" wrapText="true"/>
    </xf>
    <xf applyBorder="true" applyFill="true" borderId="46" fillId="3" fontId="0" numFmtId="0" xfId="0">
      <alignment horizontal="left"/>
    </xf>
    <xf applyBorder="true" applyFill="true" applyFont="true" borderId="46" fillId="3" fontId="195"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196" numFmtId="0" xfId="0">
      <alignment horizontal="center" vertical="center" wrapText="true"/>
    </xf>
    <xf applyBorder="true" applyFill="true" borderId="46" fillId="3" fontId="0" numFmtId="0" xfId="0">
      <alignment horizontal="left"/>
    </xf>
    <xf applyBorder="true" applyFill="true" applyFont="true" borderId="46" fillId="3" fontId="197"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198" numFmtId="0" xfId="0">
      <alignment horizontal="center" vertical="center" wrapText="true"/>
    </xf>
    <xf applyBorder="true" applyFill="true" borderId="46" fillId="3" fontId="0" numFmtId="0" xfId="0">
      <alignment horizontal="left"/>
    </xf>
    <xf applyBorder="true" applyFill="true" applyFont="true" borderId="46" fillId="3" fontId="199"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00" numFmtId="0" xfId="0">
      <alignment horizontal="center" vertical="center" wrapText="true"/>
    </xf>
    <xf applyBorder="true" applyFill="true" borderId="46" fillId="3" fontId="0" numFmtId="0" xfId="0">
      <alignment horizontal="left"/>
    </xf>
    <xf applyBorder="true" applyFill="true" applyFont="true" borderId="46" fillId="3" fontId="201"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02" numFmtId="0" xfId="0">
      <alignment horizontal="center" vertical="center" wrapText="true"/>
    </xf>
    <xf applyBorder="true" applyFill="true" borderId="46" fillId="3" fontId="0" numFmtId="0" xfId="0">
      <alignment horizontal="left"/>
    </xf>
    <xf applyBorder="true" applyFill="true" applyFont="true" borderId="46" fillId="3" fontId="203"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04" numFmtId="0" xfId="0">
      <alignment horizontal="center" vertical="center" wrapText="true"/>
    </xf>
    <xf applyBorder="true" applyFill="true" borderId="46" fillId="3" fontId="0" numFmtId="0" xfId="0">
      <alignment horizontal="left"/>
    </xf>
    <xf applyBorder="true" applyFill="true" applyFont="true" borderId="46" fillId="3" fontId="205"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06" numFmtId="0" xfId="0">
      <alignment horizontal="center" vertical="center" wrapText="true"/>
    </xf>
    <xf applyBorder="true" applyFill="true" borderId="46" fillId="3" fontId="0" numFmtId="0" xfId="0">
      <alignment horizontal="left"/>
    </xf>
    <xf applyBorder="true" applyFill="true" applyFont="true" borderId="46" fillId="3" fontId="207"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08" numFmtId="0" xfId="0">
      <alignment horizontal="center" vertical="center" wrapText="true"/>
    </xf>
    <xf applyBorder="true" applyFill="true" borderId="46" fillId="3" fontId="0" numFmtId="0" xfId="0">
      <alignment horizontal="left"/>
    </xf>
    <xf applyBorder="true" applyFill="true" applyFont="true" borderId="46" fillId="3" fontId="209"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10" numFmtId="0" xfId="0">
      <alignment horizontal="center" vertical="center" wrapText="true"/>
    </xf>
    <xf applyBorder="true" applyFill="true" borderId="46" fillId="3" fontId="0" numFmtId="0" xfId="0">
      <alignment horizontal="left"/>
    </xf>
    <xf applyBorder="true" applyFill="true" applyFont="true" borderId="46" fillId="3" fontId="211"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12" numFmtId="0" xfId="0">
      <alignment horizontal="center" vertical="center" wrapText="true"/>
    </xf>
    <xf applyBorder="true" applyFill="true" borderId="46" fillId="3" fontId="0" numFmtId="0" xfId="0">
      <alignment horizontal="left"/>
    </xf>
    <xf applyBorder="true" applyFill="true" applyFont="true" borderId="46" fillId="3" fontId="213"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14" numFmtId="0" xfId="0">
      <alignment horizontal="center" vertical="center" wrapText="true"/>
    </xf>
    <xf applyBorder="true" applyFill="true" borderId="46" fillId="3" fontId="0" numFmtId="0" xfId="0">
      <alignment horizontal="left"/>
    </xf>
    <xf applyBorder="true" applyFill="true" applyFont="true" borderId="46" fillId="3" fontId="215"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16" numFmtId="0" xfId="0">
      <alignment horizontal="center" vertical="center" wrapText="true"/>
    </xf>
    <xf applyBorder="true" applyFill="true" borderId="46" fillId="3" fontId="0" numFmtId="0" xfId="0">
      <alignment horizontal="left"/>
    </xf>
    <xf applyBorder="true" applyFill="true" applyFont="true" borderId="46" fillId="3" fontId="217"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18" numFmtId="0" xfId="0">
      <alignment horizontal="center" vertical="center" wrapText="true"/>
    </xf>
    <xf applyBorder="true" applyFill="true" borderId="46" fillId="3" fontId="0" numFmtId="0" xfId="0">
      <alignment horizontal="left"/>
    </xf>
    <xf applyBorder="true" applyFill="true" applyFont="true" borderId="46" fillId="3" fontId="219"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20" numFmtId="0" xfId="0">
      <alignment horizontal="center" vertical="center" wrapText="true"/>
    </xf>
    <xf applyBorder="true" applyFill="true" borderId="46" fillId="3" fontId="0" numFmtId="0" xfId="0">
      <alignment horizontal="left"/>
    </xf>
    <xf applyBorder="true" applyFill="true" applyFont="true" borderId="46" fillId="3" fontId="221"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22" numFmtId="0" xfId="0">
      <alignment horizontal="center" vertical="center" wrapText="true"/>
    </xf>
    <xf applyBorder="true" applyFill="true" borderId="46" fillId="3" fontId="0" numFmtId="0" xfId="0">
      <alignment horizontal="left"/>
    </xf>
    <xf applyBorder="true" applyFill="true" applyFont="true" borderId="46" fillId="3" fontId="223"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24" numFmtId="0" xfId="0">
      <alignment horizontal="center" vertical="center" wrapText="true"/>
    </xf>
    <xf applyBorder="true" applyFill="true" borderId="46" fillId="3" fontId="0" numFmtId="0" xfId="0">
      <alignment horizontal="left"/>
    </xf>
    <xf applyBorder="true" applyFill="true" applyFont="true" borderId="46" fillId="3" fontId="225"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26" numFmtId="0" xfId="0">
      <alignment horizontal="center" vertical="center" wrapText="true"/>
    </xf>
    <xf applyBorder="true" applyFill="true" borderId="46" fillId="3" fontId="0" numFmtId="0" xfId="0">
      <alignment horizontal="left"/>
    </xf>
    <xf applyBorder="true" applyFill="true" applyFont="true" borderId="46" fillId="3" fontId="227"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28" numFmtId="0" xfId="0">
      <alignment horizontal="center" vertical="center" wrapText="true"/>
    </xf>
    <xf applyBorder="true" applyFill="true" borderId="46" fillId="3" fontId="0" numFmtId="0" xfId="0">
      <alignment horizontal="left"/>
    </xf>
    <xf applyBorder="true" applyFill="true" applyFont="true" borderId="46" fillId="3" fontId="229"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30" numFmtId="0" xfId="0">
      <alignment horizontal="center" vertical="center" wrapText="true"/>
    </xf>
    <xf applyBorder="true" applyFill="true" borderId="46" fillId="3" fontId="0" numFmtId="0" xfId="0">
      <alignment horizontal="left"/>
    </xf>
    <xf applyBorder="true" applyFill="true" applyFont="true" borderId="46" fillId="3" fontId="231"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32" numFmtId="0" xfId="0">
      <alignment horizontal="center" vertical="center" wrapText="true"/>
    </xf>
    <xf applyBorder="true" applyFill="true" borderId="46" fillId="3" fontId="0" numFmtId="0" xfId="0">
      <alignment horizontal="left"/>
    </xf>
    <xf applyBorder="true" applyFill="true" applyFont="true" borderId="46" fillId="3" fontId="233"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34" numFmtId="0" xfId="0">
      <alignment horizontal="center" vertical="center" wrapText="true"/>
    </xf>
    <xf applyBorder="true" applyFill="true" borderId="46" fillId="3" fontId="0" numFmtId="0" xfId="0">
      <alignment horizontal="left"/>
    </xf>
    <xf applyBorder="true" applyFill="true" applyFont="true" borderId="46" fillId="3" fontId="235"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36" numFmtId="0" xfId="0">
      <alignment horizontal="center" vertical="center" wrapText="true"/>
    </xf>
    <xf applyBorder="true" applyFill="true" borderId="46" fillId="3" fontId="0" numFmtId="0" xfId="0">
      <alignment horizontal="left"/>
    </xf>
    <xf applyBorder="true" applyFill="true" applyFont="true" borderId="46" fillId="3" fontId="237"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38" numFmtId="0" xfId="0">
      <alignment horizontal="center" vertical="center" wrapText="true"/>
    </xf>
    <xf applyBorder="true" applyFill="true" borderId="46" fillId="3" fontId="0" numFmtId="0" xfId="0">
      <alignment horizontal="left"/>
    </xf>
    <xf applyBorder="true" applyFill="true" applyFont="true" borderId="46" fillId="3" fontId="239"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40" numFmtId="0" xfId="0">
      <alignment horizontal="center" vertical="center" wrapText="true"/>
    </xf>
    <xf applyBorder="true" applyFill="true" borderId="46" fillId="3" fontId="0" numFmtId="0" xfId="0">
      <alignment horizontal="left"/>
    </xf>
    <xf applyBorder="true" applyFill="true" applyFont="true" borderId="46" fillId="3" fontId="241"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42" numFmtId="0" xfId="0">
      <alignment horizontal="center" vertical="center" wrapText="true"/>
    </xf>
    <xf applyBorder="true" applyFill="true" borderId="46" fillId="3" fontId="0" numFmtId="0" xfId="0">
      <alignment horizontal="left"/>
    </xf>
    <xf applyBorder="true" applyFill="true" applyFont="true" borderId="46" fillId="3" fontId="243"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44" numFmtId="0" xfId="0">
      <alignment horizontal="center" vertical="center" wrapText="true"/>
    </xf>
    <xf applyBorder="true" applyFill="true" borderId="46" fillId="3" fontId="0" numFmtId="0" xfId="0">
      <alignment horizontal="left"/>
    </xf>
    <xf applyBorder="true" applyFill="true" applyFont="true" borderId="46" fillId="3" fontId="245"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46" numFmtId="0" xfId="0">
      <alignment horizontal="center" vertical="center" wrapText="true"/>
    </xf>
    <xf applyBorder="true" applyFill="true" borderId="46" fillId="3" fontId="0" numFmtId="0" xfId="0">
      <alignment horizontal="left"/>
    </xf>
    <xf applyBorder="true" applyFill="true" applyFont="true" borderId="46" fillId="3" fontId="247"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48" numFmtId="0" xfId="0">
      <alignment horizontal="center" vertical="center" wrapText="true"/>
    </xf>
    <xf applyBorder="true" applyFill="true" borderId="46" fillId="3" fontId="0" numFmtId="0" xfId="0">
      <alignment horizontal="left"/>
    </xf>
    <xf applyBorder="true" applyFill="true" applyFont="true" borderId="46" fillId="3" fontId="249"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50" numFmtId="0" xfId="0">
      <alignment horizontal="center" vertical="center" wrapText="true"/>
    </xf>
    <xf applyBorder="true" applyFill="true" borderId="46" fillId="3" fontId="0" numFmtId="0" xfId="0">
      <alignment horizontal="left"/>
    </xf>
    <xf applyBorder="true" applyFill="true" applyFont="true" borderId="46" fillId="3" fontId="251"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52" numFmtId="0" xfId="0">
      <alignment horizontal="center" vertical="center" wrapText="true"/>
    </xf>
    <xf applyBorder="true" applyFill="true" borderId="46" fillId="3" fontId="0" numFmtId="0" xfId="0">
      <alignment horizontal="left"/>
    </xf>
    <xf applyBorder="true" applyFill="true" applyFont="true" borderId="46" fillId="3" fontId="253"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54" numFmtId="0" xfId="0">
      <alignment horizontal="center" vertical="center" wrapText="true"/>
    </xf>
    <xf applyBorder="true" applyFill="true" borderId="46" fillId="3" fontId="0" numFmtId="0" xfId="0">
      <alignment horizontal="left"/>
    </xf>
    <xf applyBorder="true" applyFill="true" applyFont="true" borderId="46" fillId="3" fontId="255"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56" numFmtId="0" xfId="0">
      <alignment horizontal="center" vertical="center" wrapText="true"/>
    </xf>
    <xf applyBorder="true" applyFill="true" borderId="46" fillId="3" fontId="0" numFmtId="0" xfId="0">
      <alignment horizontal="left"/>
    </xf>
    <xf applyBorder="true" applyFill="true" applyFont="true" borderId="46" fillId="3" fontId="257"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58" numFmtId="0" xfId="0">
      <alignment horizontal="center" vertical="center" wrapText="true"/>
    </xf>
    <xf applyBorder="true" applyFill="true" borderId="46" fillId="3" fontId="0" numFmtId="0" xfId="0">
      <alignment horizontal="left"/>
    </xf>
    <xf applyBorder="true" applyFill="true" applyFont="true" borderId="46" fillId="3" fontId="259"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60" numFmtId="0" xfId="0">
      <alignment horizontal="center" vertical="center" wrapText="true"/>
    </xf>
    <xf applyBorder="true" applyFill="true" borderId="46" fillId="3" fontId="0" numFmtId="0" xfId="0">
      <alignment horizontal="left"/>
    </xf>
    <xf applyBorder="true" applyFill="true" applyFont="true" borderId="46" fillId="3" fontId="261"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62" numFmtId="0" xfId="0">
      <alignment horizontal="center" vertical="center" wrapText="true"/>
    </xf>
    <xf applyBorder="true" applyFill="true" borderId="46" fillId="3" fontId="0" numFmtId="0" xfId="0">
      <alignment horizontal="left"/>
    </xf>
    <xf applyBorder="true" applyFill="true" applyFont="true" borderId="46" fillId="3" fontId="263"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64" numFmtId="0" xfId="0">
      <alignment horizontal="center" vertical="center" wrapText="true"/>
    </xf>
    <xf applyBorder="true" applyFill="true" borderId="46" fillId="3" fontId="0" numFmtId="0" xfId="0">
      <alignment horizontal="left"/>
    </xf>
    <xf applyBorder="true" applyFill="true" applyFont="true" borderId="46" fillId="3" fontId="265"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66" numFmtId="0" xfId="0">
      <alignment horizontal="center" vertical="center" wrapText="true"/>
    </xf>
    <xf applyBorder="true" applyFill="true" borderId="46" fillId="3" fontId="0" numFmtId="0" xfId="0">
      <alignment horizontal="left"/>
    </xf>
    <xf applyBorder="true" applyFill="true" applyFont="true" borderId="46" fillId="3" fontId="267"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68" numFmtId="0" xfId="0">
      <alignment horizontal="center" vertical="center" wrapText="true"/>
    </xf>
    <xf applyBorder="true" applyFill="true" borderId="46" fillId="3" fontId="0" numFmtId="0" xfId="0">
      <alignment horizontal="left"/>
    </xf>
    <xf applyBorder="true" applyFill="true" applyFont="true" borderId="46" fillId="3" fontId="269"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70" numFmtId="0" xfId="0">
      <alignment horizontal="center" vertical="center" wrapText="true"/>
    </xf>
    <xf applyBorder="true" applyFill="true" borderId="46" fillId="3" fontId="0" numFmtId="0" xfId="0">
      <alignment horizontal="left"/>
    </xf>
    <xf applyBorder="true" applyFill="true" applyFont="true" borderId="46" fillId="3" fontId="271"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72" numFmtId="0" xfId="0">
      <alignment horizontal="center" vertical="center" wrapText="true"/>
    </xf>
    <xf applyBorder="true" applyFill="true" borderId="46" fillId="3" fontId="0" numFmtId="0" xfId="0">
      <alignment horizontal="left"/>
    </xf>
    <xf applyBorder="true" applyFill="true" applyFont="true" borderId="46" fillId="3" fontId="273"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74" numFmtId="0" xfId="0">
      <alignment horizontal="center" vertical="center" wrapText="true"/>
    </xf>
    <xf applyBorder="true" applyFill="true" borderId="46" fillId="3" fontId="0" numFmtId="0" xfId="0">
      <alignment horizontal="left"/>
    </xf>
    <xf applyBorder="true" applyFill="true" applyFont="true" borderId="46" fillId="3" fontId="275"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76" numFmtId="0" xfId="0">
      <alignment horizontal="center" vertical="center" wrapText="true"/>
    </xf>
    <xf applyBorder="true" applyFill="true" borderId="46" fillId="3" fontId="0" numFmtId="0" xfId="0">
      <alignment horizontal="left"/>
    </xf>
    <xf applyBorder="true" applyFill="true" applyFont="true" borderId="46" fillId="3" fontId="277"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78" numFmtId="0" xfId="0">
      <alignment horizontal="center" vertical="center" wrapText="true"/>
    </xf>
    <xf applyBorder="true" applyFill="true" borderId="46" fillId="3" fontId="0" numFmtId="0" xfId="0">
      <alignment horizontal="left"/>
    </xf>
    <xf applyBorder="true" applyFill="true" applyFont="true" borderId="46" fillId="3" fontId="279"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80" numFmtId="0" xfId="0">
      <alignment horizontal="center" vertical="center" wrapText="true"/>
    </xf>
    <xf applyBorder="true" applyFill="true" borderId="46" fillId="3" fontId="0" numFmtId="0" xfId="0">
      <alignment horizontal="left"/>
    </xf>
    <xf applyBorder="true" applyFill="true" applyFont="true" borderId="46" fillId="3" fontId="281"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82" numFmtId="0" xfId="0">
      <alignment horizontal="center" vertical="center" wrapText="true"/>
    </xf>
    <xf applyBorder="true" applyFill="true" borderId="46" fillId="3" fontId="0" numFmtId="0" xfId="0">
      <alignment horizontal="left"/>
    </xf>
    <xf applyBorder="true" applyFill="true" applyFont="true" borderId="46" fillId="3" fontId="283"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applyFont="true" borderId="46" fillId="3" fontId="284" numFmtId="0" xfId="0">
      <alignment horizontal="center" vertical="center" wrapText="true"/>
    </xf>
    <xf applyBorder="true" applyFont="true" borderId="46" fillId="0" fontId="285" numFmtId="0" xfId="0">
      <alignment horizontal="center" vertical="center" wrapText="true"/>
    </xf>
    <xf applyBorder="true" applyFill="true" applyFont="true" borderId="46" fillId="3" fontId="286" numFmtId="0" xfId="0">
      <alignment horizontal="center" vertical="center" wrapText="true"/>
    </xf>
    <xf applyBorder="true" applyFont="true" borderId="46" fillId="0" fontId="287" numFmtId="0" xfId="0">
      <alignment horizontal="center" vertical="center" wrapText="true"/>
    </xf>
    <xf applyBorder="true" applyFill="true" borderId="46" fillId="3" fontId="0" numFmtId="0" xfId="0">
      <alignment horizontal="left"/>
    </xf>
    <xf applyBorder="true" applyFill="true" applyFont="true" borderId="46" fillId="3" fontId="288"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89" numFmtId="0" xfId="0">
      <alignment horizontal="center" vertical="center" wrapText="true"/>
    </xf>
    <xf applyBorder="true" applyFill="true" borderId="46" fillId="3" fontId="0" numFmtId="0" xfId="0">
      <alignment horizontal="left"/>
    </xf>
    <xf applyBorder="true" applyFill="true" applyFont="true" borderId="46" fillId="3" fontId="290"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91" numFmtId="0" xfId="0">
      <alignment horizontal="center" vertical="center" wrapText="true"/>
    </xf>
    <xf applyBorder="true" applyFill="true" borderId="46" fillId="3" fontId="0" numFmtId="0" xfId="0">
      <alignment horizontal="left"/>
    </xf>
    <xf applyBorder="true" applyFill="true" applyFont="true" borderId="46" fillId="3" fontId="292"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93" numFmtId="0" xfId="0">
      <alignment horizontal="center" vertical="center" wrapText="true"/>
    </xf>
    <xf applyBorder="true" applyFill="true" borderId="46" fillId="3" fontId="0" numFmtId="0" xfId="0">
      <alignment horizontal="left"/>
    </xf>
    <xf applyBorder="true" applyFill="true" applyFont="true" borderId="46" fillId="3" fontId="294"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95" numFmtId="0" xfId="0">
      <alignment horizontal="center" vertical="center" wrapText="true"/>
    </xf>
    <xf applyBorder="true" applyFill="true" applyFont="true" borderId="46" fillId="3" fontId="296" numFmtId="0" xfId="0">
      <alignment horizontal="center" vertical="center" wrapText="true"/>
    </xf>
    <xf applyBorder="true" applyFont="true" borderId="46" fillId="0" fontId="297" numFmtId="0" xfId="0">
      <alignment horizontal="center" vertical="center" wrapText="true"/>
    </xf>
    <xf applyBorder="true" applyFill="true" borderId="46" fillId="3" fontId="0" numFmtId="0" xfId="0">
      <alignment horizontal="left"/>
    </xf>
    <xf applyBorder="true" applyFill="true" applyFont="true" borderId="46" fillId="3" fontId="298"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299" numFmtId="0" xfId="0">
      <alignment horizontal="center" vertical="center" wrapText="true"/>
    </xf>
    <xf applyBorder="true" applyFill="true" borderId="46" fillId="3" fontId="0" numFmtId="0" xfId="0">
      <alignment horizontal="left"/>
    </xf>
    <xf applyBorder="true" applyFill="true" applyFont="true" borderId="46" fillId="3" fontId="300"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301" numFmtId="0" xfId="0">
      <alignment horizontal="center" vertical="center" wrapText="true"/>
    </xf>
    <xf applyBorder="true" applyFill="true" applyFont="true" borderId="46" fillId="3" fontId="302" numFmtId="0" xfId="0">
      <alignment horizontal="center" vertical="center" wrapText="true"/>
    </xf>
    <xf applyBorder="true" applyFont="true" borderId="46" fillId="0" fontId="303" numFmtId="0" xfId="0">
      <alignment horizontal="center" vertical="center" wrapText="true"/>
    </xf>
    <xf applyBorder="true" applyFill="true" borderId="46" fillId="3" fontId="0" numFmtId="0" xfId="0">
      <alignment horizontal="left"/>
    </xf>
    <xf applyBorder="true" applyFill="true" applyFont="true" borderId="46" fillId="3" fontId="304"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305" numFmtId="0" xfId="0">
      <alignment horizontal="center" vertical="center" wrapText="true"/>
    </xf>
    <xf applyBorder="true" applyFill="true" borderId="46" fillId="3" fontId="0" numFmtId="0" xfId="0">
      <alignment horizontal="left"/>
    </xf>
    <xf applyBorder="true" applyFill="true" applyFont="true" borderId="46" fillId="3" fontId="306"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left"/>
    </xf>
    <xf applyBorder="true" applyFill="true" applyFont="true" borderId="46" fillId="3" fontId="307"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308" numFmtId="0" xfId="0">
      <alignment horizontal="center" vertical="center" wrapText="true"/>
    </xf>
    <xf applyBorder="true" applyFill="true" borderId="46" fillId="3" fontId="0" numFmtId="0" xfId="0">
      <alignment horizontal="left"/>
    </xf>
    <xf applyBorder="true" applyFill="true" applyFont="true" borderId="46" fillId="3" fontId="309"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310" numFmtId="0" xfId="0">
      <alignment horizontal="center" vertical="center" wrapText="true"/>
    </xf>
    <xf applyBorder="true" applyFill="true" applyFont="true" borderId="46" fillId="3" fontId="311" numFmtId="0" xfId="0">
      <alignment horizontal="center" vertical="center" wrapText="true"/>
    </xf>
    <xf applyBorder="true" applyFont="true" borderId="46" fillId="0" fontId="312" numFmtId="0" xfId="0">
      <alignment horizontal="center" vertical="center" wrapText="true"/>
    </xf>
    <xf applyBorder="true" applyFill="true" applyFont="true" borderId="46" fillId="3" fontId="313" numFmtId="0" xfId="0">
      <alignment horizontal="center" vertical="center" wrapText="true"/>
    </xf>
    <xf applyBorder="true" applyFont="true" borderId="46" fillId="0" fontId="314" numFmtId="0" xfId="0">
      <alignment horizontal="center" vertical="center" wrapText="true"/>
    </xf>
    <xf applyBorder="true" applyFill="true" applyFont="true" borderId="46" fillId="3" fontId="315" numFmtId="0" xfId="0">
      <alignment horizontal="center" vertical="center" wrapText="true"/>
    </xf>
    <xf applyBorder="true" applyFont="true" borderId="46" fillId="0" fontId="316" numFmtId="0" xfId="0">
      <alignment horizontal="center" vertical="center" wrapText="true"/>
    </xf>
    <xf applyBorder="true" applyFill="true" borderId="46" fillId="3" fontId="0" numFmtId="0" xfId="0">
      <alignment horizontal="left"/>
    </xf>
    <xf applyBorder="true" applyFill="true" applyFont="true" borderId="46" fillId="3" fontId="317" numFmtId="0" xfId="0">
      <alignment horizontal="center" vertical="center" wrapText="true"/>
    </xf>
    <xf applyBorder="true" applyFill="true" borderId="46" fillId="3" fontId="0" numFmtId="0" xfId="0">
      <alignment vertical="center" wrapText="true"/>
    </xf>
    <xf applyBorder="true" applyFill="true" borderId="46" fillId="3" fontId="0" numFmtId="0" xfId="0">
      <alignment horizontal="lef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ill="true" borderId="46" fillId="3" fontId="0" numFmtId="0" xfId="0">
      <alignment horizontal="right"/>
    </xf>
    <xf applyBorder="true" applyFont="true" borderId="46" fillId="0" fontId="318" numFmtId="0" xfId="0">
      <alignment horizontal="center" vertical="center" wrapText="true"/>
    </xf>
    <xf applyBorder="true" applyFill="true" applyFont="true" borderId="46" fillId="3" fontId="319" numFmtId="0" xfId="0">
      <alignment horizontal="center" vertical="center" wrapText="true"/>
    </xf>
    <xf applyBorder="true" applyFont="true" borderId="46" fillId="0" fontId="320" numFmtId="0" xfId="0">
      <alignment horizontal="center" vertical="center" wrapText="true"/>
    </xf>
    <xf applyBorder="true" applyFill="true" applyFont="true" borderId="46" fillId="3" fontId="321" numFmtId="0" xfId="0">
      <alignment horizontal="center" vertical="center" wrapText="true"/>
    </xf>
    <xf applyBorder="true" applyFont="true" borderId="46" fillId="0" fontId="322" numFmtId="0" xfId="0">
      <alignment horizontal="center" vertical="center" wrapText="true"/>
    </xf>
    <xf applyBorder="true" applyFill="true" applyFont="true" borderId="46" fillId="3" fontId="323" numFmtId="0" xfId="0">
      <alignment horizontal="center" vertical="center" wrapText="true"/>
    </xf>
    <xf applyBorder="true" applyFont="true" borderId="46" fillId="0" fontId="324" numFmtId="0" xfId="0">
      <alignment horizontal="center" vertical="center" wrapText="true"/>
    </xf>
    <xf numFmtId="0" fontId="0" fillId="37" borderId="0" xfId="0" applyFill="true"/>
  </cellXfs>
  <dxfs count="317">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tables/table1.xml><?xml version="1.0" encoding="utf-8"?>
<table xmlns="http://schemas.openxmlformats.org/spreadsheetml/2006/main" displayName="batteryTechnologyType" id="1" name="batteryTechnologyType" ref="C22:C34">
  <tableColumns count="1">
    <tableColumn id="1" name="batteryTechnologyType"/>
  </tableColumns>
  <tableStyleInfo name="metaTableStyle" showColumnStripes="true" showFirstColumn="true" showLastColumn="true" showRowStripes="true"/>
</table>
</file>

<file path=xl/tables/table10.xml><?xml version="1.0" encoding="utf-8"?>
<table xmlns="http://schemas.openxmlformats.org/spreadsheetml/2006/main" displayName="chemicalAerosolPesticide" id="10" name="chemicalAerosolPesticide" ref="U22:U24">
  <tableColumns count="1">
    <tableColumn id="1" name="chemicalAerosolPesticide"/>
  </tableColumns>
  <tableStyleInfo name="metaTableStyle" showColumnStripes="true" showFirstColumn="true" showLastColumn="true" showRowStripes="true"/>
</table>
</file>

<file path=xl/tables/table11.xml><?xml version="1.0" encoding="utf-8"?>
<table xmlns="http://schemas.openxmlformats.org/spreadsheetml/2006/main" displayName="stateRestrictions_states" id="11" name="stateRestrictions_states" ref="V22:V82">
  <tableColumns count="1">
    <tableColumn id="1" name="stateRestrictions_states"/>
  </tableColumns>
  <tableStyleInfo name="metaTableStyle" showColumnStripes="true" showFirstColumn="true" showLastColumn="true" showRowStripes="true"/>
</table>
</file>

<file path=xl/tables/table12.xml><?xml version="1.0" encoding="utf-8"?>
<table xmlns="http://schemas.openxmlformats.org/spreadsheetml/2006/main" displayName="externalProductIdentifier_externalProductIdType" id="12" name="externalProductIdentifier_externalProductIdType" ref="AB22:AB23">
  <tableColumns count="1">
    <tableColumn id="1" name="externalProductIdentifier_externalProductIdType"/>
  </tableColumns>
  <tableStyleInfo name="metaTableStyle" showColumnStripes="true" showFirstColumn="true" showLastColumn="true" showRowStripes="true"/>
</table>
</file>

<file path=xl/tables/table13.xml><?xml version="1.0" encoding="utf-8"?>
<table xmlns="http://schemas.openxmlformats.org/spreadsheetml/2006/main" displayName="Laptop_Computers_assembledProductWeight_unit" id="13" name="Laptop_Computers_assembledProductWeight_unit" ref="AI22:AI23">
  <tableColumns count="1">
    <tableColumn id="1" name="Laptop_Computers_assembledProductWeight_unit"/>
  </tableColumns>
  <tableStyleInfo name="metaTableStyle" showColumnStripes="true" showFirstColumn="true" showLastColumn="true" showRowStripes="true"/>
</table>
</file>

<file path=xl/tables/table14.xml><?xml version="1.0" encoding="utf-8"?>
<table xmlns="http://schemas.openxmlformats.org/spreadsheetml/2006/main" displayName="Laptop_Computers_ramMemory_unit" id="14" name="Laptop_Computers_ramMemory_unit" ref="AK22:AK24">
  <tableColumns count="1">
    <tableColumn id="1" name="Laptop_Computers_ramMemory_unit"/>
  </tableColumns>
  <tableStyleInfo name="metaTableStyle" showColumnStripes="true" showFirstColumn="true" showLastColumn="true" showRowStripes="true"/>
</table>
</file>

<file path=xl/tables/table15.xml><?xml version="1.0" encoding="utf-8"?>
<table xmlns="http://schemas.openxmlformats.org/spreadsheetml/2006/main" displayName="Laptop_Computers_data_storage_unit" id="15" name="Laptop_Computers_data_storage_unit" ref="AP22:AP26">
  <tableColumns count="1">
    <tableColumn id="1" name="Laptop_Computers_data_storage_unit"/>
  </tableColumns>
  <tableStyleInfo name="metaTableStyle" showColumnStripes="true" showFirstColumn="true" showLastColumn="true" showRowStripes="true"/>
</table>
</file>

<file path=xl/tables/table16.xml><?xml version="1.0" encoding="utf-8"?>
<table xmlns="http://schemas.openxmlformats.org/spreadsheetml/2006/main" displayName="Laptop_Computers_ram_memory_type" id="16" name="Laptop_Computers_ram_memory_type" ref="AQ22:AQ33">
  <tableColumns count="1">
    <tableColumn id="1" name="Laptop_Computers_ram_memory_type"/>
  </tableColumns>
  <tableStyleInfo name="metaTableStyle" showColumnStripes="true" showFirstColumn="true" showLastColumn="true" showRowStripes="true"/>
</table>
</file>

<file path=xl/tables/table17.xml><?xml version="1.0" encoding="utf-8"?>
<table xmlns="http://schemas.openxmlformats.org/spreadsheetml/2006/main" displayName="Laptop_Computers_isProp65WarningRequired" id="17" name="Laptop_Computers_isProp65WarningRequired" ref="AS22:AS24">
  <tableColumns count="1">
    <tableColumn id="1" name="Laptop_Computers_isProp65WarningRequired"/>
  </tableColumns>
  <tableStyleInfo name="metaTableStyle" showColumnStripes="true" showFirstColumn="true" showLastColumn="true" showRowStripes="true"/>
</table>
</file>

<file path=xl/tables/table18.xml><?xml version="1.0" encoding="utf-8"?>
<table xmlns="http://schemas.openxmlformats.org/spreadsheetml/2006/main" displayName="Laptop_Computers_assembledProductHeight_unit" id="18" name="Laptop_Computers_assembledProductHeight_unit" ref="AY22:AY23">
  <tableColumns count="1">
    <tableColumn id="1" name="Laptop_Computers_assembledProductHeight_unit"/>
  </tableColumns>
  <tableStyleInfo name="metaTableStyle" showColumnStripes="true" showFirstColumn="true" showLastColumn="true" showRowStripes="true"/>
</table>
</file>

<file path=xl/tables/table19.xml><?xml version="1.0" encoding="utf-8"?>
<table xmlns="http://schemas.openxmlformats.org/spreadsheetml/2006/main" displayName="Laptop_Computers_sizeDescriptor" id="19" name="Laptop_Computers_sizeDescriptor" ref="BD22:BD27">
  <tableColumns count="1">
    <tableColumn id="1" name="Laptop_Computers_sizeDescriptor"/>
  </tableColumns>
  <tableStyleInfo name="metaTableStyle" showColumnStripes="true" showFirstColumn="true" showLastColumn="true" showRowStripes="true"/>
</table>
</file>

<file path=xl/tables/table2.xml><?xml version="1.0" encoding="utf-8"?>
<table xmlns="http://schemas.openxmlformats.org/spreadsheetml/2006/main" displayName="externalProductIdentifier" id="2" name="externalProductIdentifier" ref="F22:F23">
  <tableColumns count="1">
    <tableColumn id="1" name="externalProductIdentifier"/>
  </tableColumns>
  <tableStyleInfo name="metaTableStyle" showColumnStripes="true" showFirstColumn="true" showLastColumn="true" showRowStripes="true"/>
</table>
</file>

<file path=xl/tables/table20.xml><?xml version="1.0" encoding="utf-8"?>
<table xmlns="http://schemas.openxmlformats.org/spreadsheetml/2006/main" displayName="Laptop_Computers_solid_state_drive_capacity_unit" id="20" name="Laptop_Computers_solid_state_drive_capacity_unit" ref="BG22:BG24">
  <tableColumns count="1">
    <tableColumn id="1" name="Laptop_Computers_solid_state_drive_capacity_unit"/>
  </tableColumns>
  <tableStyleInfo name="metaTableStyle" showColumnStripes="true" showFirstColumn="true" showLastColumn="true" showRowStripes="true"/>
</table>
</file>

<file path=xl/tables/table21.xml><?xml version="1.0" encoding="utf-8"?>
<table xmlns="http://schemas.openxmlformats.org/spreadsheetml/2006/main" displayName="Laptop_Computers_displayTechnology" id="21" name="Laptop_Computers_displayTechnology" ref="BK22:BK45">
  <tableColumns count="1">
    <tableColumn id="1" name="Laptop_Computers_displayTechnology"/>
  </tableColumns>
  <tableStyleInfo name="metaTableStyle" showColumnStripes="true" showFirstColumn="true" showLastColumn="true" showRowStripes="true"/>
</table>
</file>

<file path=xl/tables/table22.xml><?xml version="1.0" encoding="utf-8"?>
<table xmlns="http://schemas.openxmlformats.org/spreadsheetml/2006/main" displayName="Laptop_Computers_RAMSpeed_unit" id="22" name="Laptop_Computers_RAMSpeed_unit" ref="BM22:BM23">
  <tableColumns count="1">
    <tableColumn id="1" name="Laptop_Computers_RAMSpeed_unit"/>
  </tableColumns>
  <tableStyleInfo name="metaTableStyle" showColumnStripes="true" showFirstColumn="true" showLastColumn="true" showRowStripes="true"/>
</table>
</file>

<file path=xl/tables/table23.xml><?xml version="1.0" encoding="utf-8"?>
<table xmlns="http://schemas.openxmlformats.org/spreadsheetml/2006/main" displayName="Laptop_Computers_maximumRamSupported_unit" id="23" name="Laptop_Computers_maximumRamSupported_unit" ref="BN22:BN27">
  <tableColumns count="1">
    <tableColumn id="1" name="Laptop_Computers_maximumRamSupported_unit"/>
  </tableColumns>
  <tableStyleInfo name="metaTableStyle" showColumnStripes="true" showFirstColumn="true" showLastColumn="true" showRowStripes="true"/>
</table>
</file>

<file path=xl/tables/table24.xml><?xml version="1.0" encoding="utf-8"?>
<table xmlns="http://schemas.openxmlformats.org/spreadsheetml/2006/main" displayName="Laptop_Computers_laptop_computer_type" id="24" name="Laptop_Computers_laptop_computer_type" ref="BP22:BP30">
  <tableColumns count="1">
    <tableColumn id="1" name="Laptop_Computers_laptop_computer_type"/>
  </tableColumns>
  <tableStyleInfo name="metaTableStyle" showColumnStripes="true" showFirstColumn="true" showLastColumn="true" showRowStripes="true"/>
</table>
</file>

<file path=xl/tables/table25.xml><?xml version="1.0" encoding="utf-8"?>
<table xmlns="http://schemas.openxmlformats.org/spreadsheetml/2006/main" displayName="Laptop_Computers_hasTouchscreen" id="25" name="Laptop_Computers_hasTouchscreen" ref="BQ22:BQ24">
  <tableColumns count="1">
    <tableColumn id="1" name="Laptop_Computers_hasTouchscreen"/>
  </tableColumns>
  <tableStyleInfo name="metaTableStyle" showColumnStripes="true" showFirstColumn="true" showLastColumn="true" showRowStripes="true"/>
</table>
</file>

<file path=xl/tables/table26.xml><?xml version="1.0" encoding="utf-8"?>
<table xmlns="http://schemas.openxmlformats.org/spreadsheetml/2006/main" displayName="Laptop_Computers_inputsAndOutputs_inputOutputType" id="26" name="Laptop_Computers_inputsAndOutputs_inputOutputType" ref="BW22:BW129">
  <tableColumns count="1">
    <tableColumn id="1" name="Laptop_Computers_inputsAndOutputs_inputOutputType"/>
  </tableColumns>
  <tableStyleInfo name="metaTableStyle" showColumnStripes="true" showFirstColumn="true" showLastColumn="true" showRowStripes="true"/>
</table>
</file>

<file path=xl/tables/table27.xml><?xml version="1.0" encoding="utf-8"?>
<table xmlns="http://schemas.openxmlformats.org/spreadsheetml/2006/main" displayName="Laptop_Computers_swatchImages_swatchVariantAttribute" id="27" name="Laptop_Computers_swatchImages_swatchVariantAttribute" ref="BZ22:BZ35">
  <tableColumns count="1">
    <tableColumn id="1" name="Laptop_Computers_swatchImages_swatchVariantAttribute"/>
  </tableColumns>
  <tableStyleInfo name="metaTableStyle" showColumnStripes="true" showFirstColumn="true" showLastColumn="true" showRowStripes="true"/>
</table>
</file>

<file path=xl/tables/table28.xml><?xml version="1.0" encoding="utf-8"?>
<table xmlns="http://schemas.openxmlformats.org/spreadsheetml/2006/main" displayName="Laptop_Computers_has_written_warranty" id="28" name="Laptop_Computers_has_written_warranty" ref="CC22:CC25">
  <tableColumns count="1">
    <tableColumn id="1" name="Laptop_Computers_has_written_warranty"/>
  </tableColumns>
  <tableStyleInfo name="metaTableStyle" showColumnStripes="true" showFirstColumn="true" showLastColumn="true" showRowStripes="true"/>
</table>
</file>

<file path=xl/tables/table29.xml><?xml version="1.0" encoding="utf-8"?>
<table xmlns="http://schemas.openxmlformats.org/spreadsheetml/2006/main" displayName="Laptop_Computers_netContent_productNetContentUnit" id="29" name="Laptop_Computers_netContent_productNetContentUnit" ref="CD22:CD45">
  <tableColumns count="1">
    <tableColumn id="1" name="Laptop_Computers_netContent_productNetContentUnit"/>
  </tableColumns>
  <tableStyleInfo name="metaTableStyle" showColumnStripes="true" showFirstColumn="true" showLastColumn="true" showRowStripes="true"/>
</table>
</file>

<file path=xl/tables/table3.xml><?xml version="1.0" encoding="utf-8"?>
<table xmlns="http://schemas.openxmlformats.org/spreadsheetml/2006/main" displayName="IsPreorder" id="3" name="IsPreorder" ref="G22:G24">
  <tableColumns count="1">
    <tableColumn id="1" name="IsPreorder"/>
  </tableColumns>
  <tableStyleInfo name="metaTableStyle" showColumnStripes="true" showFirstColumn="true" showLastColumn="true" showRowStripes="true"/>
</table>
</file>

<file path=xl/tables/table30.xml><?xml version="1.0" encoding="utf-8"?>
<table xmlns="http://schemas.openxmlformats.org/spreadsheetml/2006/main" displayName="Laptop_Computers_screenSize_unit" id="30" name="Laptop_Computers_screenSize_unit" ref="CG22:CG23">
  <tableColumns count="1">
    <tableColumn id="1" name="Laptop_Computers_screenSize_unit"/>
  </tableColumns>
  <tableStyleInfo name="metaTableStyle" showColumnStripes="true" showFirstColumn="true" showLastColumn="true" showRowStripes="true"/>
</table>
</file>

<file path=xl/tables/table31.xml><?xml version="1.0" encoding="utf-8"?>
<table xmlns="http://schemas.openxmlformats.org/spreadsheetml/2006/main" displayName="Laptop_Computers_assembledProductWidth_unit" id="31" name="Laptop_Computers_assembledProductWidth_unit" ref="CL22:CL23">
  <tableColumns count="1">
    <tableColumn id="1" name="Laptop_Computers_assembledProductWidth_unit"/>
  </tableColumns>
  <tableStyleInfo name="metaTableStyle" showColumnStripes="true" showFirstColumn="true" showLastColumn="true" showRowStripes="true"/>
</table>
</file>

<file path=xl/tables/table32.xml><?xml version="1.0" encoding="utf-8"?>
<table xmlns="http://schemas.openxmlformats.org/spreadsheetml/2006/main" displayName="Laptop_Computers_originalNewEquivalentProductIdentifier_originalProductIdType" id="32" name="Laptop_Computers_originalNewEquivalentProductIdentifier_originalProductIdType" ref="CO22:CO25">
  <tableColumns count="1">
    <tableColumn id="1" name="Laptop_Computers_originalNewEquivalentProductIdentifier_originalProductIdType"/>
  </tableColumns>
  <tableStyleInfo name="metaTableStyle" showColumnStripes="true" showFirstColumn="true" showLastColumn="true" showRowStripes="true"/>
</table>
</file>

<file path=xl/tables/table33.xml><?xml version="1.0" encoding="utf-8"?>
<table xmlns="http://schemas.openxmlformats.org/spreadsheetml/2006/main" displayName="Laptop_Computers_recommendedUses" id="33" name="Laptop_Computers_recommendedUses" ref="CU22:CU39">
  <tableColumns count="1">
    <tableColumn id="1" name="Laptop_Computers_recommendedUses"/>
  </tableColumns>
  <tableStyleInfo name="metaTableStyle" showColumnStripes="true" showFirstColumn="true" showLastColumn="true" showRowStripes="true"/>
</table>
</file>

<file path=xl/tables/table34.xml><?xml version="1.0" encoding="utf-8"?>
<table xmlns="http://schemas.openxmlformats.org/spreadsheetml/2006/main" displayName="Laptop_Computers_inputsAndOutputs_inputOutputDirection" id="34" name="Laptop_Computers_inputsAndOutputs_inputOutputDirection" ref="CV22:CV25">
  <tableColumns count="1">
    <tableColumn id="1" name="Laptop_Computers_inputsAndOutputs_inputOutputDirection"/>
  </tableColumns>
  <tableStyleInfo name="metaTableStyle" showColumnStripes="true" showFirstColumn="true" showLastColumn="true" showRowStripes="true"/>
</table>
</file>

<file path=xl/tables/table35.xml><?xml version="1.0" encoding="utf-8"?>
<table xmlns="http://schemas.openxmlformats.org/spreadsheetml/2006/main" displayName="Laptop_Computers_opticalDrive" id="35" name="Laptop_Computers_opticalDrive" ref="CW22:CW30">
  <tableColumns count="1">
    <tableColumn id="1" name="Laptop_Computers_opticalDrive"/>
  </tableColumns>
  <tableStyleInfo name="metaTableStyle" showColumnStripes="true" showFirstColumn="true" showLastColumn="true" showRowStripes="true"/>
</table>
</file>

<file path=xl/tables/table36.xml><?xml version="1.0" encoding="utf-8"?>
<table xmlns="http://schemas.openxmlformats.org/spreadsheetml/2006/main" displayName="Laptop_Computers_features" id="36" name="Laptop_Computers_features" ref="CX22:CX35">
  <tableColumns count="1">
    <tableColumn id="1" name="Laptop_Computers_features"/>
  </tableColumns>
  <tableStyleInfo name="metaTableStyle" showColumnStripes="true" showFirstColumn="true" showLastColumn="true" showRowStripes="true"/>
</table>
</file>

<file path=xl/tables/table37.xml><?xml version="1.0" encoding="utf-8"?>
<table xmlns="http://schemas.openxmlformats.org/spreadsheetml/2006/main" displayName="Laptop_Computers_variantAttributeNames" id="37" name="Laptop_Computers_variantAttributeNames" ref="DB22:DB35">
  <tableColumns count="1">
    <tableColumn id="1" name="Laptop_Computers_variantAttributeNames"/>
  </tableColumns>
  <tableStyleInfo name="metaTableStyle" showColumnStripes="true" showFirstColumn="true" showLastColumn="true" showRowStripes="true"/>
</table>
</file>

<file path=xl/tables/table38.xml><?xml version="1.0" encoding="utf-8"?>
<table xmlns="http://schemas.openxmlformats.org/spreadsheetml/2006/main" displayName="Laptop_Computers_hard_drive_type" id="38" name="Laptop_Computers_hard_drive_type" ref="DC22:DC25">
  <tableColumns count="1">
    <tableColumn id="1" name="Laptop_Computers_hard_drive_type"/>
  </tableColumns>
  <tableStyleInfo name="metaTableStyle" showColumnStripes="true" showFirstColumn="true" showLastColumn="true" showRowStripes="true"/>
</table>
</file>

<file path=xl/tables/table39.xml><?xml version="1.0" encoding="utf-8"?>
<table xmlns="http://schemas.openxmlformats.org/spreadsheetml/2006/main" displayName="Laptop_Computers_hardDriveCapacity_unit" id="39" name="Laptop_Computers_hardDriveCapacity_unit" ref="DD22:DD27">
  <tableColumns count="1">
    <tableColumn id="1" name="Laptop_Computers_hardDriveCapacity_unit"/>
  </tableColumns>
  <tableStyleInfo name="metaTableStyle" showColumnStripes="true" showFirstColumn="true" showLastColumn="true" showRowStripes="true"/>
</table>
</file>

<file path=xl/tables/table4.xml><?xml version="1.0" encoding="utf-8"?>
<table xmlns="http://schemas.openxmlformats.org/spreadsheetml/2006/main" displayName="MustShipAlone" id="4" name="MustShipAlone" ref="H22:H24">
  <tableColumns count="1">
    <tableColumn id="1" name="MustShipAlone"/>
  </tableColumns>
  <tableStyleInfo name="metaTableStyle" showColumnStripes="true" showFirstColumn="true" showLastColumn="true" showRowStripes="true"/>
</table>
</file>

<file path=xl/tables/table40.xml><?xml version="1.0" encoding="utf-8"?>
<table xmlns="http://schemas.openxmlformats.org/spreadsheetml/2006/main" displayName="Laptop_Computers_video_memory_unit" id="40" name="Laptop_Computers_video_memory_unit" ref="DE22:DE23">
  <tableColumns count="1">
    <tableColumn id="1" name="Laptop_Computers_video_memory_unit"/>
  </tableColumns>
  <tableStyleInfo name="metaTableStyle" showColumnStripes="true" showFirstColumn="true" showLastColumn="true" showRowStripes="true"/>
</table>
</file>

<file path=xl/tables/table41.xml><?xml version="1.0" encoding="utf-8"?>
<table xmlns="http://schemas.openxmlformats.org/spreadsheetml/2006/main" displayName="Laptop_Computers_restoredProductIdentifier_restoredProductIdType" id="41" name="Laptop_Computers_restoredProductIdentifier_restoredProductIdType" ref="DJ22:DJ24">
  <tableColumns count="1">
    <tableColumn id="1" name="Laptop_Computers_restoredProductIdentifier_restoredProductIdType"/>
  </tableColumns>
  <tableStyleInfo name="metaTableStyle" showColumnStripes="true" showFirstColumn="true" showLastColumn="true" showRowStripes="true"/>
</table>
</file>

<file path=xl/tables/table42.xml><?xml version="1.0" encoding="utf-8"?>
<table xmlns="http://schemas.openxmlformats.org/spreadsheetml/2006/main" displayName="Laptop_Computers_refreshRate_unit" id="42" name="Laptop_Computers_refreshRate_unit" ref="DN22:DN24">
  <tableColumns count="1">
    <tableColumn id="1" name="Laptop_Computers_refreshRate_unit"/>
  </tableColumns>
  <tableStyleInfo name="metaTableStyle" showColumnStripes="true" showFirstColumn="true" showLastColumn="true" showRowStripes="true"/>
</table>
</file>

<file path=xl/tables/table43.xml><?xml version="1.0" encoding="utf-8"?>
<table xmlns="http://schemas.openxmlformats.org/spreadsheetml/2006/main" displayName="Laptop_Computers_thirdPartyAccreditationSymbolOnProductPackageCode" id="43" name="Laptop_Computers_thirdPartyAccreditationSymbolOnProductPackageCode" ref="DS22:DS627">
  <tableColumns count="1">
    <tableColumn id="1" name="Laptop_Computers_thirdPartyAccreditationSymbolOnProductPackageCode"/>
  </tableColumns>
  <tableStyleInfo name="metaTableStyle" showColumnStripes="true" showFirstColumn="true" showLastColumn="true" showRowStripes="true"/>
</table>
</file>

<file path=xl/tables/table44.xml><?xml version="1.0" encoding="utf-8"?>
<table xmlns="http://schemas.openxmlformats.org/spreadsheetml/2006/main" displayName="Laptop_Computers_processorSpeed_unit" id="44" name="Laptop_Computers_processorSpeed_unit" ref="DT22:DT24">
  <tableColumns count="1">
    <tableColumn id="1" name="Laptop_Computers_processorSpeed_unit"/>
  </tableColumns>
  <tableStyleInfo name="metaTableStyle" showColumnStripes="true" showFirstColumn="true" showLastColumn="true" showRowStripes="true"/>
</table>
</file>

<file path=xl/tables/table45.xml><?xml version="1.0" encoding="utf-8"?>
<table xmlns="http://schemas.openxmlformats.org/spreadsheetml/2006/main" displayName="Laptop_Computers_biometric_security_features" id="45" name="Laptop_Computers_biometric_security_features" ref="DV22:DV26">
  <tableColumns count="1">
    <tableColumn id="1" name="Laptop_Computers_biometric_security_features"/>
  </tableColumns>
  <tableStyleInfo name="metaTableStyle" showColumnStripes="true" showFirstColumn="true" showLastColumn="true" showRowStripes="true"/>
</table>
</file>

<file path=xl/tables/table46.xml><?xml version="1.0" encoding="utf-8"?>
<table xmlns="http://schemas.openxmlformats.org/spreadsheetml/2006/main" displayName="Laptop_Computers_condition" id="46" name="Laptop_Computers_condition" ref="DW22:DW33">
  <tableColumns count="1">
    <tableColumn id="1" name="Laptop_Computers_condition"/>
  </tableColumns>
  <tableStyleInfo name="metaTableStyle" showColumnStripes="true" showFirstColumn="true" showLastColumn="true" showRowStripes="true"/>
</table>
</file>

<file path=xl/tables/table47.xml><?xml version="1.0" encoding="utf-8"?>
<table xmlns="http://schemas.openxmlformats.org/spreadsheetml/2006/main" displayName="Laptop_Computers_isPrimaryVariant" id="47" name="Laptop_Computers_isPrimaryVariant" ref="DX22:DX24">
  <tableColumns count="1">
    <tableColumn id="1" name="Laptop_Computers_isPrimaryVariant"/>
  </tableColumns>
  <tableStyleInfo name="metaTableStyle" showColumnStripes="true" showFirstColumn="true" showLastColumn="true" showRowStripes="true"/>
</table>
</file>

<file path=xl/tables/table48.xml><?xml version="1.0" encoding="utf-8"?>
<table xmlns="http://schemas.openxmlformats.org/spreadsheetml/2006/main" displayName="Laptop_Computers_graphics_card_type" id="48" name="Laptop_Computers_graphics_card_type" ref="EL22:EL24">
  <tableColumns count="1">
    <tableColumn id="1" name="Laptop_Computers_graphics_card_type"/>
  </tableColumns>
  <tableStyleInfo name="metaTableStyle" showColumnStripes="true" showFirstColumn="true" showLastColumn="true" showRowStripes="true"/>
</table>
</file>

<file path=xl/tables/table49.xml><?xml version="1.0" encoding="utf-8"?>
<table xmlns="http://schemas.openxmlformats.org/spreadsheetml/2006/main" displayName="Laptop_Computers_has_nrtl_listing_certification" id="49" name="Laptop_Computers_has_nrtl_listing_certification" ref="EN22:EN24">
  <tableColumns count="1">
    <tableColumn id="1" name="Laptop_Computers_has_nrtl_listing_certification"/>
  </tableColumns>
  <tableStyleInfo name="metaTableStyle" showColumnStripes="true" showFirstColumn="true" showLastColumn="true" showRowStripes="true"/>
</table>
</file>

<file path=xl/tables/table5.xml><?xml version="1.0" encoding="utf-8"?>
<table xmlns="http://schemas.openxmlformats.org/spreadsheetml/2006/main" displayName="productIdentifiers_productIdType" id="5" name="productIdentifiers_productIdType" ref="J22:J26">
  <tableColumns count="1">
    <tableColumn id="1" name="productIdentifiers_productIdType"/>
  </tableColumns>
  <tableStyleInfo name="metaTableStyle" showColumnStripes="true" showFirstColumn="true" showLastColumn="true" showRowStripes="true"/>
</table>
</file>

<file path=xl/tables/table50.xml><?xml version="1.0" encoding="utf-8"?>
<table xmlns="http://schemas.openxmlformats.org/spreadsheetml/2006/main" displayName="Laptop_Computers_ib_retail_packaging" id="50" name="Laptop_Computers_ib_retail_packaging" ref="EO22:EO26">
  <tableColumns count="1">
    <tableColumn id="1" name="Laptop_Computers_ib_retail_packaging"/>
  </tableColumns>
  <tableStyleInfo name="metaTableStyle" showColumnStripes="true" showFirstColumn="true" showLastColumn="true" showRowStripes="true"/>
</table>
</file>

<file path=xl/tables/table51.xml><?xml version="1.0" encoding="utf-8"?>
<table xmlns="http://schemas.openxmlformats.org/spreadsheetml/2006/main" displayName="Laptop_Computers_memoryCardType" id="51" name="Laptop_Computers_memoryCardType" ref="EP22:EP53">
  <tableColumns count="1">
    <tableColumn id="1" name="Laptop_Computers_memoryCardType"/>
  </tableColumns>
  <tableStyleInfo name="metaTableStyle" showColumnStripes="true" showFirstColumn="true" showLastColumn="true" showRowStripes="true"/>
</table>
</file>

<file path=xl/tables/table52.xml><?xml version="1.0" encoding="utf-8"?>
<table xmlns="http://schemas.openxmlformats.org/spreadsheetml/2006/main" displayName="Laptop_Computers_colorCategory" id="52" name="Laptop_Computers_colorCategory" ref="EQ22:EQ40">
  <tableColumns count="1">
    <tableColumn id="1" name="Laptop_Computers_colorCategory"/>
  </tableColumns>
  <tableStyleInfo name="metaTableStyle" showColumnStripes="true" showFirstColumn="true" showLastColumn="true" showRowStripes="true"/>
</table>
</file>

<file path=xl/tables/table53.xml><?xml version="1.0" encoding="utf-8"?>
<table xmlns="http://schemas.openxmlformats.org/spreadsheetml/2006/main" displayName="Laptop_Computers_nrtl_information_nrtl_organization" id="53" name="Laptop_Computers_nrtl_information_nrtl_organization" ref="ER22:ER43">
  <tableColumns count="1">
    <tableColumn id="1" name="Laptop_Computers_nrtl_information_nrtl_organization"/>
  </tableColumns>
  <tableStyleInfo name="metaTableStyle" showColumnStripes="true" showFirstColumn="true" showLastColumn="true" showRowStripes="true"/>
</table>
</file>

<file path=xl/tables/table54.xml><?xml version="1.0" encoding="utf-8"?>
<table xmlns="http://schemas.openxmlformats.org/spreadsheetml/2006/main" displayName="Laptop_Computers_batteryLife_unit" id="54" name="Laptop_Computers_batteryLife_unit" ref="EV22:EV27">
  <tableColumns count="1">
    <tableColumn id="1" name="Laptop_Computers_batteryLife_unit"/>
  </tableColumns>
  <tableStyleInfo name="metaTableStyle" showColumnStripes="true" showFirstColumn="true" showLastColumn="true" showRowStripes="true"/>
</table>
</file>

<file path=xl/tables/table55.xml><?xml version="1.0" encoding="utf-8"?>
<table xmlns="http://schemas.openxmlformats.org/spreadsheetml/2006/main" displayName="Laptop_Computers_assembledProductLength_unit" id="55" name="Laptop_Computers_assembledProductLength_unit" ref="EY22:EY23">
  <tableColumns count="1">
    <tableColumn id="1" name="Laptop_Computers_assembledProductLength_unit"/>
  </tableColumns>
  <tableStyleInfo name="metaTableStyle" showColumnStripes="true" showFirstColumn="true" showLastColumn="true" showRowStripes="true"/>
</table>
</file>

<file path=xl/tables/table56.xml><?xml version="1.0" encoding="utf-8"?>
<table xmlns="http://schemas.openxmlformats.org/spreadsheetml/2006/main" displayName="Table56" id="56" name="meta_Product Content And Sit" ref="A1:FC16">
  <tableColumns count="159">
    <tableColumn id="1" name="ColHeader"/>
    <tableColumn id="2" name="externalProductIdentifier_externalProductId"/>
    <tableColumn id="3" name="batteryTechnologyType"/>
    <tableColumn id="4" name="endDate"/>
    <tableColumn id="5" name="siteDescriptionInsights"/>
    <tableColumn id="6" name="externalProductIdentifier"/>
    <tableColumn id="7" name="IsPreorder"/>
    <tableColumn id="8" name="MustShipAlone"/>
    <tableColumn id="9" name="stateRestrictions"/>
    <tableColumn id="10" name="productIdentifiers_productIdType"/>
    <tableColumn id="11" name="productIdentifiers_productId"/>
    <tableColumn id="12" name="removeVariantGroup"/>
    <tableColumn id="13" name="productIdentifiers"/>
    <tableColumn id="14" name="tax_commodity_code"/>
    <tableColumn id="15" name="electronicsIndicator"/>
    <tableColumn id="16" name="shipsInOriginalPackaging"/>
    <tableColumn id="17" name="price"/>
    <tableColumn id="18" name="stateRestrictions_stateRestrictionsText"/>
    <tableColumn id="19" name="imagesInsights"/>
    <tableColumn id="20" name="msrp"/>
    <tableColumn id="21" name="chemicalAerosolPesticide"/>
    <tableColumn id="22" name="stateRestrictions_states"/>
    <tableColumn id="23" name="sku"/>
    <tableColumn id="24" name="stateRestrictions_zipCodes"/>
    <tableColumn id="25" name="productNameInsights"/>
    <tableColumn id="26" name="fulfillmentLagTime"/>
    <tableColumn id="27" name="releaseDate"/>
    <tableColumn id="28" name="externalProductIdentifier_externalProductIdType"/>
    <tableColumn id="29" name="specProductType"/>
    <tableColumn id="30" name="keyFeaturesInsights"/>
    <tableColumn id="31" name="ShippingWeight"/>
    <tableColumn id="32" name="startDate"/>
    <tableColumn id="33" name="Laptop_Computers_maximumRamSupported_measure"/>
    <tableColumn id="34" name="Laptop_Computers_data_storage_measure"/>
    <tableColumn id="35" name="Laptop_Computers_assembledProductWeight_unit"/>
    <tableColumn id="36" name="Laptop_Computers_inputsAndOutputs"/>
    <tableColumn id="37" name="Laptop_Computers_ramMemory_unit"/>
    <tableColumn id="38" name="Laptop_Computers_processorSpeed"/>
    <tableColumn id="39" name="Laptop_Computers_resolution"/>
    <tableColumn id="40" name="Laptop_Computers_operatingSystem"/>
    <tableColumn id="41" name="Laptop_Computers_productName"/>
    <tableColumn id="42" name="Laptop_Computers_data_storage_unit"/>
    <tableColumn id="43" name="Laptop_Computers_ram_memory_type"/>
    <tableColumn id="44" name="Laptop_Computers_multipackQuantity"/>
    <tableColumn id="45" name="Laptop_Computers_isProp65WarningRequired"/>
    <tableColumn id="46" name="Laptop_Computers_refreshRate"/>
    <tableColumn id="47" name="Laptop_Computers_globalBrandLicense"/>
    <tableColumn id="48" name="Laptop_Computers_solid_state_drive_capacity"/>
    <tableColumn id="49" name="Laptop_Computers_accessoriesIncluded"/>
    <tableColumn id="50" name="Laptop_Computers_brand"/>
    <tableColumn id="51" name="Laptop_Computers_assembledProductHeight_unit"/>
    <tableColumn id="52" name="Laptop_Computers_solid_state_drive_capacity_measure"/>
    <tableColumn id="53" name="Laptop_Computers_warrantyText"/>
    <tableColumn id="54" name="Laptop_Computers_processor_core_count"/>
    <tableColumn id="55" name="Laptop_Computers_assembledProductHeight"/>
    <tableColumn id="56" name="Laptop_Computers_sizeDescriptor"/>
    <tableColumn id="57" name="Laptop_Computers_RAMSpeed"/>
    <tableColumn id="58" name="Laptop_Computers_built_in_camera_information_camera_location"/>
    <tableColumn id="59" name="Laptop_Computers_solid_state_drive_capacity_unit"/>
    <tableColumn id="60" name="Laptop_Computers_assembledProductLength"/>
    <tableColumn id="61" name="Laptop_Computers_netContentStatement"/>
    <tableColumn id="62" name="Laptop_Computers_batteryLife"/>
    <tableColumn id="63" name="Laptop_Computers_displayTechnology"/>
    <tableColumn id="64" name="Laptop_Computers_ramMemory"/>
    <tableColumn id="65" name="Laptop_Computers_RAMSpeed_unit"/>
    <tableColumn id="66" name="Laptop_Computers_maximumRamSupported_unit"/>
    <tableColumn id="67" name="Laptop_Computers_nrtl_information_nrtl_test_standard"/>
    <tableColumn id="68" name="Laptop_Computers_laptop_computer_type"/>
    <tableColumn id="69" name="Laptop_Computers_hasTouchscreen"/>
    <tableColumn id="70" name="Laptop_Computers_assembledProductHeight_measure"/>
    <tableColumn id="71" name="Laptop_Computers_manufacturer"/>
    <tableColumn id="72" name="Laptop_Computers_graphic_card"/>
    <tableColumn id="73" name="Laptop_Computers_countPerPack"/>
    <tableColumn id="74" name="Laptop_Computers_originalNewEquivalentProductIdentifier"/>
    <tableColumn id="75" name="Laptop_Computers_inputsAndOutputs_inputOutputType"/>
    <tableColumn id="76" name="Laptop_Computers_keyboard_layout"/>
    <tableColumn id="77" name="Laptop_Computers_assembledProductWidth_measure"/>
    <tableColumn id="78" name="Laptop_Computers_swatchImages_swatchVariantAttribute"/>
    <tableColumn id="79" name="Laptop_Computers_includedSoftware"/>
    <tableColumn id="80" name="Laptop_Computers_productSecondaryImageURL"/>
    <tableColumn id="81" name="Laptop_Computers_has_written_warranty"/>
    <tableColumn id="82" name="Laptop_Computers_netContent_productNetContentUnit"/>
    <tableColumn id="83" name="Laptop_Computers_originalNewEquivalentProductIdentifier_originalProductId"/>
    <tableColumn id="84" name="Laptop_Computers_data_storage"/>
    <tableColumn id="85" name="Laptop_Computers_screenSize_unit"/>
    <tableColumn id="86" name="Laptop_Computers_processorSpeed_measure"/>
    <tableColumn id="87" name="Laptop_Computers_assembledProductWeight"/>
    <tableColumn id="88" name="Laptop_Computers_video_memory"/>
    <tableColumn id="89" name="Laptop_Computers_modelName"/>
    <tableColumn id="90" name="Laptop_Computers_assembledProductWidth_unit"/>
    <tableColumn id="91" name="Laptop_Computers_variantGroupId"/>
    <tableColumn id="92" name="Laptop_Computers_assembledProductLength_measure"/>
    <tableColumn id="93" name="Laptop_Computers_originalNewEquivalentProductIdentifier_originalProductIdType"/>
    <tableColumn id="94" name="Laptop_Computers_modelNumber"/>
    <tableColumn id="95" name="Laptop_Computers_processor_brand"/>
    <tableColumn id="96" name="Laptop_Computers_maximumRamSupported"/>
    <tableColumn id="97" name="Laptop_Computers_sportsLeague"/>
    <tableColumn id="98" name="Laptop_Computers_processorType"/>
    <tableColumn id="99" name="Laptop_Computers_recommendedUses"/>
    <tableColumn id="100" name="Laptop_Computers_inputsAndOutputs_inputOutputDirection"/>
    <tableColumn id="101" name="Laptop_Computers_opticalDrive"/>
    <tableColumn id="102" name="Laptop_Computers_features"/>
    <tableColumn id="103" name="Laptop_Computers_pieceCount"/>
    <tableColumn id="104" name="Laptop_Computers_screenSize"/>
    <tableColumn id="105" name="Laptop_Computers_netContent_productNetContentMeasure"/>
    <tableColumn id="106" name="Laptop_Computers_variantAttributeNames"/>
    <tableColumn id="107" name="Laptop_Computers_hard_drive_type"/>
    <tableColumn id="108" name="Laptop_Computers_hardDriveCapacity_unit"/>
    <tableColumn id="109" name="Laptop_Computers_video_memory_unit"/>
    <tableColumn id="110" name="Laptop_Computers_swatchImages"/>
    <tableColumn id="111" name="Laptop_Computers_netContent"/>
    <tableColumn id="112" name="Laptop_Computers_assembledProductWeight_measure"/>
    <tableColumn id="113" name="Laptop_Computers_mainImageUrl"/>
    <tableColumn id="114" name="Laptop_Computers_restoredProductIdentifier_restoredProductIdType"/>
    <tableColumn id="115" name="Laptop_Computers_hardDriveCapacity_measure"/>
    <tableColumn id="116" name="Laptop_Computers_built_in_camera_information_built_in_camera_lens_type"/>
    <tableColumn id="117" name="Laptop_Computers_restoredProductIdentifier_restoredProductId"/>
    <tableColumn id="118" name="Laptop_Computers_refreshRate_unit"/>
    <tableColumn id="119" name="Laptop_Computers_count"/>
    <tableColumn id="120" name="Laptop_Computers_refreshRate_measure"/>
    <tableColumn id="121" name="Laptop_Computers_shortDescription"/>
    <tableColumn id="122" name="Laptop_Computers_inputsAndOutputs_inputOutputQuantity"/>
    <tableColumn id="123" name="Laptop_Computers_thirdPartyAccreditationSymbolOnProductPackageCode"/>
    <tableColumn id="124" name="Laptop_Computers_processorSpeed_unit"/>
    <tableColumn id="125" name="Laptop_Computers_manufacturerPartNumber"/>
    <tableColumn id="126" name="Laptop_Computers_biometric_security_features"/>
    <tableColumn id="127" name="Laptop_Computers_condition"/>
    <tableColumn id="128" name="Laptop_Computers_isPrimaryVariant"/>
    <tableColumn id="129" name="Laptop_Computers_warrantyURL"/>
    <tableColumn id="130" name="Laptop_Computers_nativeResolution"/>
    <tableColumn id="131" name="Laptop_Computers_prop65WarningText"/>
    <tableColumn id="132" name="Laptop_Computers_occasion"/>
    <tableColumn id="133" name="Laptop_Computers_nrtl_information"/>
    <tableColumn id="134" name="Laptop_Computers_screenSize_measure"/>
    <tableColumn id="135" name="Laptop_Computers_swatchImages_swatchImageUrl"/>
    <tableColumn id="136" name="Laptop_Computers_color"/>
    <tableColumn id="137" name="Laptop_Computers_hardDriveCapacity"/>
    <tableColumn id="138" name="Laptop_Computers_edition"/>
    <tableColumn id="139" name="Laptop_Computers_ramMemory_measure"/>
    <tableColumn id="140" name="Laptop_Computers_keyFeatures"/>
    <tableColumn id="141" name="Laptop_Computers_RAMSpeed_measure"/>
    <tableColumn id="142" name="Laptop_Computers_graphics_card_type"/>
    <tableColumn id="143" name="Laptop_Computers_batteryLife_measure"/>
    <tableColumn id="144" name="Laptop_Computers_has_nrtl_listing_certification"/>
    <tableColumn id="145" name="Laptop_Computers_ib_retail_packaging"/>
    <tableColumn id="146" name="Laptop_Computers_memoryCardType"/>
    <tableColumn id="147" name="Laptop_Computers_colorCategory"/>
    <tableColumn id="148" name="Laptop_Computers_nrtl_information_nrtl_organization"/>
    <tableColumn id="149" name="Laptop_Computers_built_in_camera_information"/>
    <tableColumn id="150" name="Laptop_Computers_assembledProductWidth"/>
    <tableColumn id="151" name="Laptop_Computers_material"/>
    <tableColumn id="152" name="Laptop_Computers_batteryLife_unit"/>
    <tableColumn id="153" name="Laptop_Computers_sportsTeam"/>
    <tableColumn id="154" name="Laptop_Computers_video_memory_measure"/>
    <tableColumn id="155" name="Laptop_Computers_assembledProductLength_unit"/>
    <tableColumn id="156" name="Laptop_Computers_restoredProductIdentifier"/>
    <tableColumn id="157" name="Laptop_Computers_built_in_camera_information_built_in_camera_megapixels"/>
    <tableColumn id="158" name="Laptop_Computers_edition_year"/>
    <tableColumn id="159" name="Laptop_Computers_wirelessTechnologies"/>
  </tableColumns>
  <tableStyleInfo name="metaTableStyle" showColumnStripes="true" showFirstColumn="true" showLastColumn="true" showRowStripes="true"/>
</table>
</file>

<file path=xl/tables/table6.xml><?xml version="1.0" encoding="utf-8"?>
<table xmlns="http://schemas.openxmlformats.org/spreadsheetml/2006/main" displayName="removeVariantGroup" id="6" name="removeVariantGroup" ref="L22:L24">
  <tableColumns count="1">
    <tableColumn id="1" name="removeVariantGroup"/>
  </tableColumns>
  <tableStyleInfo name="metaTableStyle" showColumnStripes="true" showFirstColumn="true" showLastColumn="true" showRowStripes="true"/>
</table>
</file>

<file path=xl/tables/table7.xml><?xml version="1.0" encoding="utf-8"?>
<table xmlns="http://schemas.openxmlformats.org/spreadsheetml/2006/main" displayName="electronicsIndicator" id="7" name="electronicsIndicator" ref="O22:O24">
  <tableColumns count="1">
    <tableColumn id="1" name="electronicsIndicator"/>
  </tableColumns>
  <tableStyleInfo name="metaTableStyle" showColumnStripes="true" showFirstColumn="true" showLastColumn="true" showRowStripes="true"/>
</table>
</file>

<file path=xl/tables/table8.xml><?xml version="1.0" encoding="utf-8"?>
<table xmlns="http://schemas.openxmlformats.org/spreadsheetml/2006/main" displayName="shipsInOriginalPackaging" id="8" name="shipsInOriginalPackaging" ref="P22:P24">
  <tableColumns count="1">
    <tableColumn id="1" name="shipsInOriginalPackaging"/>
  </tableColumns>
  <tableStyleInfo name="metaTableStyle" showColumnStripes="true" showFirstColumn="true" showLastColumn="true" showRowStripes="true"/>
</table>
</file>

<file path=xl/tables/table9.xml><?xml version="1.0" encoding="utf-8"?>
<table xmlns="http://schemas.openxmlformats.org/spreadsheetml/2006/main" displayName="stateRestrictions_stateRestrictionsText" id="9" name="stateRestrictions_stateRestrictionsText" ref="R22:R25">
  <tableColumns count="1">
    <tableColumn id="1" name="stateRestrictions_stateRestrictionsText"/>
  </tableColumns>
  <tableStyleInfo name="metaTableStyle" showColumnStripes="true" showFirstColumn="true" showLastColumn="true" showRowStripes="true"/>
</table>
</file>

<file path=xl/worksheets/_rels/sheet1.xml.rels><?xml version="1.0" encoding="UTF-8" standalone="no"?><Relationships xmlns="http://schemas.openxmlformats.org/package/2006/relationships"><Relationship Id="rId1" Target="../tables/table1.xml" Type="http://schemas.openxmlformats.org/officeDocument/2006/relationships/table"/><Relationship Id="rId10" Target="../tables/table10.xml" Type="http://schemas.openxmlformats.org/officeDocument/2006/relationships/table"/><Relationship Id="rId11" Target="../tables/table11.xml" Type="http://schemas.openxmlformats.org/officeDocument/2006/relationships/table"/><Relationship Id="rId12" Target="../tables/table12.xml" Type="http://schemas.openxmlformats.org/officeDocument/2006/relationships/table"/><Relationship Id="rId13" Target="../tables/table13.xml" Type="http://schemas.openxmlformats.org/officeDocument/2006/relationships/table"/><Relationship Id="rId14" Target="../tables/table14.xml" Type="http://schemas.openxmlformats.org/officeDocument/2006/relationships/table"/><Relationship Id="rId15" Target="../tables/table15.xml" Type="http://schemas.openxmlformats.org/officeDocument/2006/relationships/table"/><Relationship Id="rId16" Target="../tables/table16.xml" Type="http://schemas.openxmlformats.org/officeDocument/2006/relationships/table"/><Relationship Id="rId17" Target="../tables/table17.xml" Type="http://schemas.openxmlformats.org/officeDocument/2006/relationships/table"/><Relationship Id="rId18" Target="../tables/table18.xml" Type="http://schemas.openxmlformats.org/officeDocument/2006/relationships/table"/><Relationship Id="rId19" Target="../tables/table19.xml" Type="http://schemas.openxmlformats.org/officeDocument/2006/relationships/table"/><Relationship Id="rId2" Target="../tables/table2.xml" Type="http://schemas.openxmlformats.org/officeDocument/2006/relationships/table"/><Relationship Id="rId20" Target="../tables/table20.xml" Type="http://schemas.openxmlformats.org/officeDocument/2006/relationships/table"/><Relationship Id="rId21" Target="../tables/table21.xml" Type="http://schemas.openxmlformats.org/officeDocument/2006/relationships/table"/><Relationship Id="rId22" Target="../tables/table22.xml" Type="http://schemas.openxmlformats.org/officeDocument/2006/relationships/table"/><Relationship Id="rId23" Target="../tables/table23.xml" Type="http://schemas.openxmlformats.org/officeDocument/2006/relationships/table"/><Relationship Id="rId24" Target="../tables/table24.xml" Type="http://schemas.openxmlformats.org/officeDocument/2006/relationships/table"/><Relationship Id="rId25" Target="../tables/table25.xml" Type="http://schemas.openxmlformats.org/officeDocument/2006/relationships/table"/><Relationship Id="rId26" Target="../tables/table26.xml" Type="http://schemas.openxmlformats.org/officeDocument/2006/relationships/table"/><Relationship Id="rId27" Target="../tables/table27.xml" Type="http://schemas.openxmlformats.org/officeDocument/2006/relationships/table"/><Relationship Id="rId28" Target="../tables/table28.xml" Type="http://schemas.openxmlformats.org/officeDocument/2006/relationships/table"/><Relationship Id="rId29" Target="../tables/table29.xml" Type="http://schemas.openxmlformats.org/officeDocument/2006/relationships/table"/><Relationship Id="rId3" Target="../tables/table3.xml" Type="http://schemas.openxmlformats.org/officeDocument/2006/relationships/table"/><Relationship Id="rId30" Target="../tables/table30.xml" Type="http://schemas.openxmlformats.org/officeDocument/2006/relationships/table"/><Relationship Id="rId31" Target="../tables/table31.xml" Type="http://schemas.openxmlformats.org/officeDocument/2006/relationships/table"/><Relationship Id="rId32" Target="../tables/table32.xml" Type="http://schemas.openxmlformats.org/officeDocument/2006/relationships/table"/><Relationship Id="rId33" Target="../tables/table33.xml" Type="http://schemas.openxmlformats.org/officeDocument/2006/relationships/table"/><Relationship Id="rId34" Target="../tables/table34.xml" Type="http://schemas.openxmlformats.org/officeDocument/2006/relationships/table"/><Relationship Id="rId35" Target="../tables/table35.xml" Type="http://schemas.openxmlformats.org/officeDocument/2006/relationships/table"/><Relationship Id="rId36" Target="../tables/table36.xml" Type="http://schemas.openxmlformats.org/officeDocument/2006/relationships/table"/><Relationship Id="rId37" Target="../tables/table37.xml" Type="http://schemas.openxmlformats.org/officeDocument/2006/relationships/table"/><Relationship Id="rId38" Target="../tables/table38.xml" Type="http://schemas.openxmlformats.org/officeDocument/2006/relationships/table"/><Relationship Id="rId39" Target="../tables/table39.xml" Type="http://schemas.openxmlformats.org/officeDocument/2006/relationships/table"/><Relationship Id="rId4" Target="../tables/table4.xml" Type="http://schemas.openxmlformats.org/officeDocument/2006/relationships/table"/><Relationship Id="rId40" Target="../tables/table40.xml" Type="http://schemas.openxmlformats.org/officeDocument/2006/relationships/table"/><Relationship Id="rId41" Target="../tables/table41.xml" Type="http://schemas.openxmlformats.org/officeDocument/2006/relationships/table"/><Relationship Id="rId42" Target="../tables/table42.xml" Type="http://schemas.openxmlformats.org/officeDocument/2006/relationships/table"/><Relationship Id="rId43" Target="../tables/table43.xml" Type="http://schemas.openxmlformats.org/officeDocument/2006/relationships/table"/><Relationship Id="rId44" Target="../tables/table44.xml" Type="http://schemas.openxmlformats.org/officeDocument/2006/relationships/table"/><Relationship Id="rId45" Target="../tables/table45.xml" Type="http://schemas.openxmlformats.org/officeDocument/2006/relationships/table"/><Relationship Id="rId46" Target="../tables/table46.xml" Type="http://schemas.openxmlformats.org/officeDocument/2006/relationships/table"/><Relationship Id="rId47" Target="../tables/table47.xml" Type="http://schemas.openxmlformats.org/officeDocument/2006/relationships/table"/><Relationship Id="rId48" Target="../tables/table48.xml" Type="http://schemas.openxmlformats.org/officeDocument/2006/relationships/table"/><Relationship Id="rId49" Target="../tables/table49.xml" Type="http://schemas.openxmlformats.org/officeDocument/2006/relationships/table"/><Relationship Id="rId5" Target="../tables/table5.xml" Type="http://schemas.openxmlformats.org/officeDocument/2006/relationships/table"/><Relationship Id="rId50" Target="../tables/table50.xml" Type="http://schemas.openxmlformats.org/officeDocument/2006/relationships/table"/><Relationship Id="rId51" Target="../tables/table51.xml" Type="http://schemas.openxmlformats.org/officeDocument/2006/relationships/table"/><Relationship Id="rId52" Target="../tables/table52.xml" Type="http://schemas.openxmlformats.org/officeDocument/2006/relationships/table"/><Relationship Id="rId53" Target="../tables/table53.xml" Type="http://schemas.openxmlformats.org/officeDocument/2006/relationships/table"/><Relationship Id="rId54" Target="../tables/table54.xml" Type="http://schemas.openxmlformats.org/officeDocument/2006/relationships/table"/><Relationship Id="rId55" Target="../tables/table55.xml" Type="http://schemas.openxmlformats.org/officeDocument/2006/relationships/table"/><Relationship Id="rId56" Target="../tables/table56.xml" Type="http://schemas.openxmlformats.org/officeDocument/2006/relationships/table"/><Relationship Id="rId6" Target="../tables/table6.xml" Type="http://schemas.openxmlformats.org/officeDocument/2006/relationships/table"/><Relationship Id="rId7" Target="../tables/table7.xml" Type="http://schemas.openxmlformats.org/officeDocument/2006/relationships/table"/><Relationship Id="rId8" Target="../tables/table8.xml" Type="http://schemas.openxmlformats.org/officeDocument/2006/relationships/table"/><Relationship Id="rId9" Target="../tables/table9.xml" Type="http://schemas.openxmlformats.org/officeDocument/2006/relationships/table"/></Relationships>
</file>

<file path=xl/worksheets/sheet1.xml><?xml version="1.0" encoding="utf-8"?>
<worksheet xmlns="http://schemas.openxmlformats.org/spreadsheetml/2006/main" xmlns:r="http://schemas.openxmlformats.org/officeDocument/2006/relationships">
  <dimension ref="A1:FD627"/>
  <sheetViews>
    <sheetView tabSelected="false" workbookViewId="0"/>
  </sheetViews>
  <sheetFormatPr baseColWidth="40" defaultRowHeight="15.0"/>
  <sheetData>
    <row r="1">
      <c r="A1" t="s">
        <v>0</v>
      </c>
      <c r="B1" t="s">
        <v>23</v>
      </c>
      <c r="C1" t="s">
        <v>31</v>
      </c>
      <c r="D1" t="s">
        <v>47</v>
      </c>
      <c r="E1" t="s">
        <v>50</v>
      </c>
      <c r="F1" t="s">
        <v>28</v>
      </c>
      <c r="G1" t="s">
        <v>56</v>
      </c>
      <c r="H1" t="s">
        <v>61</v>
      </c>
      <c r="I1" t="s">
        <v>63</v>
      </c>
      <c r="J1" t="s">
        <v>66</v>
      </c>
      <c r="K1" t="s">
        <v>74</v>
      </c>
      <c r="L1" t="s">
        <v>77</v>
      </c>
      <c r="M1" t="s">
        <v>69</v>
      </c>
      <c r="N1" t="s">
        <v>80</v>
      </c>
      <c r="O1" t="s">
        <v>82</v>
      </c>
      <c r="P1" t="s">
        <v>84</v>
      </c>
      <c r="Q1" t="s">
        <v>86</v>
      </c>
      <c r="R1" t="s">
        <v>89</v>
      </c>
      <c r="S1" t="s">
        <v>95</v>
      </c>
      <c r="T1" t="s">
        <v>97</v>
      </c>
      <c r="U1" t="s">
        <v>99</v>
      </c>
      <c r="V1" t="s">
        <v>101</v>
      </c>
      <c r="W1" t="s">
        <v>164</v>
      </c>
      <c r="X1" t="s">
        <v>166</v>
      </c>
      <c r="Y1" t="s">
        <v>169</v>
      </c>
      <c r="Z1" t="s">
        <v>171</v>
      </c>
      <c r="AA1" t="s">
        <v>174</v>
      </c>
      <c r="AB1" t="s">
        <v>176</v>
      </c>
      <c r="AC1" t="s">
        <v>179</v>
      </c>
      <c r="AD1" t="s">
        <v>181</v>
      </c>
      <c r="AE1" t="s">
        <v>183</v>
      </c>
      <c r="AF1" t="s">
        <v>185</v>
      </c>
      <c r="AG1" t="s">
        <v>188</v>
      </c>
      <c r="AH1" t="s">
        <v>194</v>
      </c>
      <c r="AI1" t="s">
        <v>196</v>
      </c>
      <c r="AJ1" t="s">
        <v>201</v>
      </c>
      <c r="AK1" t="s">
        <v>204</v>
      </c>
      <c r="AL1" t="s">
        <v>208</v>
      </c>
      <c r="AM1" t="s">
        <v>211</v>
      </c>
      <c r="AN1" t="s">
        <v>214</v>
      </c>
      <c r="AO1" t="s">
        <v>217</v>
      </c>
      <c r="AP1" t="s">
        <v>220</v>
      </c>
      <c r="AQ1" t="s">
        <v>223</v>
      </c>
      <c r="AR1" t="s">
        <v>237</v>
      </c>
      <c r="AS1" t="s">
        <v>240</v>
      </c>
      <c r="AT1" t="s">
        <v>243</v>
      </c>
      <c r="AU1" t="s">
        <v>246</v>
      </c>
      <c r="AV1" t="s">
        <v>249</v>
      </c>
      <c r="AW1" t="s">
        <v>252</v>
      </c>
      <c r="AX1" t="s">
        <v>255</v>
      </c>
      <c r="AY1" t="s">
        <v>258</v>
      </c>
      <c r="AZ1" t="s">
        <v>261</v>
      </c>
      <c r="BA1" t="s">
        <v>262</v>
      </c>
      <c r="BB1" t="s">
        <v>265</v>
      </c>
      <c r="BC1" t="s">
        <v>268</v>
      </c>
      <c r="BD1" t="s">
        <v>270</v>
      </c>
      <c r="BE1" t="s">
        <v>278</v>
      </c>
      <c r="BF1" t="s">
        <v>281</v>
      </c>
      <c r="BG1" t="s">
        <v>285</v>
      </c>
      <c r="BH1" t="s">
        <v>286</v>
      </c>
      <c r="BI1" t="s">
        <v>289</v>
      </c>
      <c r="BJ1" t="s">
        <v>292</v>
      </c>
      <c r="BK1" t="s">
        <v>295</v>
      </c>
      <c r="BL1" t="s">
        <v>321</v>
      </c>
      <c r="BM1" t="s">
        <v>323</v>
      </c>
      <c r="BN1" t="s">
        <v>325</v>
      </c>
      <c r="BO1" t="s">
        <v>327</v>
      </c>
      <c r="BP1" t="s">
        <v>331</v>
      </c>
      <c r="BQ1" t="s">
        <v>342</v>
      </c>
      <c r="BR1" t="s">
        <v>345</v>
      </c>
      <c r="BS1" t="s">
        <v>346</v>
      </c>
      <c r="BT1" t="s">
        <v>349</v>
      </c>
      <c r="BU1" t="s">
        <v>352</v>
      </c>
      <c r="BV1" t="s">
        <v>355</v>
      </c>
      <c r="BW1" t="s">
        <v>358</v>
      </c>
      <c r="BX1" t="s">
        <v>468</v>
      </c>
      <c r="BY1" t="s">
        <v>471</v>
      </c>
      <c r="BZ1" t="s">
        <v>473</v>
      </c>
      <c r="CA1" t="s">
        <v>484</v>
      </c>
      <c r="CB1" t="s">
        <v>487</v>
      </c>
      <c r="CC1" t="s">
        <v>491</v>
      </c>
      <c r="CD1" t="s">
        <v>496</v>
      </c>
      <c r="CE1" t="s">
        <v>522</v>
      </c>
      <c r="CF1" t="s">
        <v>525</v>
      </c>
      <c r="CG1" t="s">
        <v>527</v>
      </c>
      <c r="CH1" t="s">
        <v>528</v>
      </c>
      <c r="CI1" t="s">
        <v>529</v>
      </c>
      <c r="CJ1" t="s">
        <v>531</v>
      </c>
      <c r="CK1" t="s">
        <v>534</v>
      </c>
      <c r="CL1" t="s">
        <v>537</v>
      </c>
      <c r="CM1" t="s">
        <v>538</v>
      </c>
      <c r="CN1" t="s">
        <v>541</v>
      </c>
      <c r="CO1" t="s">
        <v>542</v>
      </c>
      <c r="CP1" t="s">
        <v>546</v>
      </c>
      <c r="CQ1" t="s">
        <v>549</v>
      </c>
      <c r="CR1" t="s">
        <v>552</v>
      </c>
      <c r="CS1" t="s">
        <v>554</v>
      </c>
      <c r="CT1" t="s">
        <v>557</v>
      </c>
      <c r="CU1" t="s">
        <v>559</v>
      </c>
      <c r="CV1" t="s">
        <v>578</v>
      </c>
      <c r="CW1" t="s">
        <v>584</v>
      </c>
      <c r="CX1" t="s">
        <v>595</v>
      </c>
      <c r="CY1" t="s">
        <v>611</v>
      </c>
      <c r="CZ1" t="s">
        <v>614</v>
      </c>
      <c r="DA1" t="s">
        <v>616</v>
      </c>
      <c r="DB1" t="s">
        <v>618</v>
      </c>
      <c r="DC1" t="s">
        <v>621</v>
      </c>
      <c r="DD1" t="s">
        <v>627</v>
      </c>
      <c r="DE1" t="s">
        <v>628</v>
      </c>
      <c r="DF1" t="s">
        <v>629</v>
      </c>
      <c r="DG1" t="s">
        <v>631</v>
      </c>
      <c r="DH1" t="s">
        <v>633</v>
      </c>
      <c r="DI1" t="s">
        <v>634</v>
      </c>
      <c r="DJ1" t="s">
        <v>637</v>
      </c>
      <c r="DK1" t="s">
        <v>641</v>
      </c>
      <c r="DL1" t="s">
        <v>642</v>
      </c>
      <c r="DM1" t="s">
        <v>645</v>
      </c>
      <c r="DN1" t="s">
        <v>648</v>
      </c>
      <c r="DO1" t="s">
        <v>651</v>
      </c>
      <c r="DP1" t="s">
        <v>653</v>
      </c>
      <c r="DQ1" t="s">
        <v>654</v>
      </c>
      <c r="DR1" t="s">
        <v>657</v>
      </c>
      <c r="DS1" t="s">
        <v>660</v>
      </c>
      <c r="DT1" t="s">
        <v>1268</v>
      </c>
      <c r="DU1" t="s">
        <v>1270</v>
      </c>
      <c r="DV1" t="s">
        <v>1273</v>
      </c>
      <c r="DW1" t="s">
        <v>1280</v>
      </c>
      <c r="DX1" t="s">
        <v>1294</v>
      </c>
      <c r="DY1" t="s">
        <v>1297</v>
      </c>
      <c r="DZ1" t="s">
        <v>1300</v>
      </c>
      <c r="EA1" t="s">
        <v>1302</v>
      </c>
      <c r="EB1" t="s">
        <v>1305</v>
      </c>
      <c r="EC1" t="s">
        <v>1308</v>
      </c>
      <c r="ED1" t="s">
        <v>1310</v>
      </c>
      <c r="EE1" t="s">
        <v>1311</v>
      </c>
      <c r="EF1" t="s">
        <v>1314</v>
      </c>
      <c r="EG1" t="s">
        <v>1316</v>
      </c>
      <c r="EH1" t="s">
        <v>1318</v>
      </c>
      <c r="EI1" t="s">
        <v>1320</v>
      </c>
      <c r="EJ1" t="s">
        <v>1321</v>
      </c>
      <c r="EK1" t="s">
        <v>1324</v>
      </c>
      <c r="EL1" t="s">
        <v>1325</v>
      </c>
      <c r="EM1" t="s">
        <v>1330</v>
      </c>
      <c r="EN1" t="s">
        <v>1331</v>
      </c>
      <c r="EO1" t="s">
        <v>1334</v>
      </c>
      <c r="EP1" t="s">
        <v>1341</v>
      </c>
      <c r="EQ1" t="s">
        <v>1375</v>
      </c>
      <c r="ER1" t="s">
        <v>1395</v>
      </c>
      <c r="ES1" t="s">
        <v>1419</v>
      </c>
      <c r="ET1" t="s">
        <v>1421</v>
      </c>
      <c r="EU1" t="s">
        <v>1423</v>
      </c>
      <c r="EV1" t="s">
        <v>1426</v>
      </c>
      <c r="EW1" t="s">
        <v>1432</v>
      </c>
      <c r="EX1" t="s">
        <v>1435</v>
      </c>
      <c r="EY1" t="s">
        <v>1436</v>
      </c>
      <c r="EZ1" t="s">
        <v>1437</v>
      </c>
      <c r="FA1" t="s">
        <v>1439</v>
      </c>
      <c r="FB1" t="s">
        <v>1442</v>
      </c>
      <c r="FC1" t="s">
        <v>1445</v>
      </c>
    </row>
    <row r="2">
      <c r="A2" t="s">
        <v>1</v>
      </c>
      <c r="B2" t="s">
        <v>24</v>
      </c>
      <c r="C2" t="s">
        <v>32</v>
      </c>
      <c r="D2" t="s">
        <v>48</v>
      </c>
      <c r="E2" t="s">
        <v>51</v>
      </c>
      <c r="F2" t="s">
        <v>53</v>
      </c>
      <c r="G2" t="s">
        <v>57</v>
      </c>
      <c r="H2" t="s">
        <v>62</v>
      </c>
      <c r="I2" t="s">
        <v>64</v>
      </c>
      <c r="J2" t="s">
        <v>67</v>
      </c>
      <c r="K2" t="s">
        <v>75</v>
      </c>
      <c r="L2" t="s">
        <v>78</v>
      </c>
      <c r="M2" t="s">
        <v>79</v>
      </c>
      <c r="N2" t="s">
        <v>81</v>
      </c>
      <c r="O2" t="s">
        <v>83</v>
      </c>
      <c r="P2" t="s">
        <v>85</v>
      </c>
      <c r="Q2" t="s">
        <v>87</v>
      </c>
      <c r="R2" t="s">
        <v>90</v>
      </c>
      <c r="S2" t="s">
        <v>96</v>
      </c>
      <c r="T2" t="s">
        <v>98</v>
      </c>
      <c r="U2" t="s">
        <v>100</v>
      </c>
      <c r="V2" t="s">
        <v>102</v>
      </c>
      <c r="W2" t="s">
        <v>165</v>
      </c>
      <c r="X2" t="s">
        <v>167</v>
      </c>
      <c r="Y2" t="s">
        <v>170</v>
      </c>
      <c r="Z2" t="s">
        <v>172</v>
      </c>
      <c r="AA2" t="s">
        <v>175</v>
      </c>
      <c r="AB2" t="s">
        <v>177</v>
      </c>
      <c r="AC2" t="s">
        <v>180</v>
      </c>
      <c r="AD2" t="s">
        <v>182</v>
      </c>
      <c r="AE2" t="s">
        <v>184</v>
      </c>
      <c r="AF2" t="s">
        <v>186</v>
      </c>
      <c r="AG2" t="s">
        <v>189</v>
      </c>
      <c r="AH2" t="s">
        <v>189</v>
      </c>
      <c r="AI2" t="s">
        <v>197</v>
      </c>
      <c r="AJ2" t="s">
        <v>202</v>
      </c>
      <c r="AK2" t="s">
        <v>197</v>
      </c>
      <c r="AL2" t="s">
        <v>209</v>
      </c>
      <c r="AM2" t="s">
        <v>212</v>
      </c>
      <c r="AN2" t="s">
        <v>215</v>
      </c>
      <c r="AO2" t="s">
        <v>218</v>
      </c>
      <c r="AP2" t="s">
        <v>197</v>
      </c>
      <c r="AQ2" t="s">
        <v>224</v>
      </c>
      <c r="AR2" t="s">
        <v>238</v>
      </c>
      <c r="AS2" t="s">
        <v>241</v>
      </c>
      <c r="AT2" t="s">
        <v>244</v>
      </c>
      <c r="AU2" t="s">
        <v>247</v>
      </c>
      <c r="AV2" t="s">
        <v>250</v>
      </c>
      <c r="AW2" t="s">
        <v>253</v>
      </c>
      <c r="AX2" t="s">
        <v>256</v>
      </c>
      <c r="AY2" t="s">
        <v>197</v>
      </c>
      <c r="AZ2" t="s">
        <v>189</v>
      </c>
      <c r="BA2" t="s">
        <v>263</v>
      </c>
      <c r="BB2" t="s">
        <v>266</v>
      </c>
      <c r="BC2" t="s">
        <v>269</v>
      </c>
      <c r="BD2" t="s">
        <v>271</v>
      </c>
      <c r="BE2" t="s">
        <v>279</v>
      </c>
      <c r="BF2" t="s">
        <v>282</v>
      </c>
      <c r="BG2" t="s">
        <v>197</v>
      </c>
      <c r="BH2" t="s">
        <v>287</v>
      </c>
      <c r="BI2" t="s">
        <v>290</v>
      </c>
      <c r="BJ2" t="s">
        <v>293</v>
      </c>
      <c r="BK2" t="s">
        <v>296</v>
      </c>
      <c r="BL2" t="s">
        <v>322</v>
      </c>
      <c r="BM2" t="s">
        <v>197</v>
      </c>
      <c r="BN2" t="s">
        <v>197</v>
      </c>
      <c r="BO2" t="s">
        <v>328</v>
      </c>
      <c r="BP2" t="s">
        <v>332</v>
      </c>
      <c r="BQ2" t="s">
        <v>343</v>
      </c>
      <c r="BR2" t="s">
        <v>189</v>
      </c>
      <c r="BS2" t="s">
        <v>347</v>
      </c>
      <c r="BT2" t="s">
        <v>350</v>
      </c>
      <c r="BU2" t="s">
        <v>353</v>
      </c>
      <c r="BV2" t="s">
        <v>356</v>
      </c>
      <c r="BW2" t="s">
        <v>359</v>
      </c>
      <c r="BX2" t="s">
        <v>469</v>
      </c>
      <c r="BY2" t="s">
        <v>189</v>
      </c>
      <c r="BZ2" t="s">
        <v>474</v>
      </c>
      <c r="CA2" t="s">
        <v>485</v>
      </c>
      <c r="CB2" t="s">
        <v>488</v>
      </c>
      <c r="CC2" t="s">
        <v>492</v>
      </c>
      <c r="CD2" t="s">
        <v>197</v>
      </c>
      <c r="CE2" t="s">
        <v>523</v>
      </c>
      <c r="CF2" t="s">
        <v>526</v>
      </c>
      <c r="CG2" t="s">
        <v>197</v>
      </c>
      <c r="CH2" t="s">
        <v>189</v>
      </c>
      <c r="CI2" t="s">
        <v>530</v>
      </c>
      <c r="CJ2" t="s">
        <v>532</v>
      </c>
      <c r="CK2" t="s">
        <v>535</v>
      </c>
      <c r="CL2" t="s">
        <v>197</v>
      </c>
      <c r="CM2" t="s">
        <v>539</v>
      </c>
      <c r="CN2" t="s">
        <v>189</v>
      </c>
      <c r="CO2" t="s">
        <v>543</v>
      </c>
      <c r="CP2" t="s">
        <v>547</v>
      </c>
      <c r="CQ2" t="s">
        <v>550</v>
      </c>
      <c r="CR2" t="s">
        <v>553</v>
      </c>
      <c r="CS2" t="s">
        <v>555</v>
      </c>
      <c r="CT2" t="s">
        <v>558</v>
      </c>
      <c r="CU2" t="s">
        <v>560</v>
      </c>
      <c r="CV2" t="s">
        <v>579</v>
      </c>
      <c r="CW2" t="s">
        <v>585</v>
      </c>
      <c r="CX2" t="s">
        <v>596</v>
      </c>
      <c r="CY2" t="s">
        <v>612</v>
      </c>
      <c r="CZ2" t="s">
        <v>615</v>
      </c>
      <c r="DA2" t="s">
        <v>189</v>
      </c>
      <c r="DB2" t="s">
        <v>619</v>
      </c>
      <c r="DC2" t="s">
        <v>622</v>
      </c>
      <c r="DD2" t="s">
        <v>197</v>
      </c>
      <c r="DE2" t="s">
        <v>197</v>
      </c>
      <c r="DF2" t="s">
        <v>630</v>
      </c>
      <c r="DG2" t="s">
        <v>632</v>
      </c>
      <c r="DH2" t="s">
        <v>189</v>
      </c>
      <c r="DI2" t="s">
        <v>635</v>
      </c>
      <c r="DJ2" t="s">
        <v>638</v>
      </c>
      <c r="DK2" t="s">
        <v>189</v>
      </c>
      <c r="DL2" t="s">
        <v>643</v>
      </c>
      <c r="DM2" t="s">
        <v>646</v>
      </c>
      <c r="DN2" t="s">
        <v>197</v>
      </c>
      <c r="DO2" t="s">
        <v>652</v>
      </c>
      <c r="DP2" t="s">
        <v>189</v>
      </c>
      <c r="DQ2" t="s">
        <v>655</v>
      </c>
      <c r="DR2" t="s">
        <v>658</v>
      </c>
      <c r="DS2" t="s">
        <v>661</v>
      </c>
      <c r="DT2" t="s">
        <v>197</v>
      </c>
      <c r="DU2" t="s">
        <v>1271</v>
      </c>
      <c r="DV2" t="s">
        <v>1274</v>
      </c>
      <c r="DW2" t="s">
        <v>1281</v>
      </c>
      <c r="DX2" t="s">
        <v>1295</v>
      </c>
      <c r="DY2" t="s">
        <v>1298</v>
      </c>
      <c r="DZ2" t="s">
        <v>1301</v>
      </c>
      <c r="EA2" t="s">
        <v>1303</v>
      </c>
      <c r="EB2" t="s">
        <v>1306</v>
      </c>
      <c r="EC2" t="s">
        <v>1309</v>
      </c>
      <c r="ED2" t="s">
        <v>189</v>
      </c>
      <c r="EE2" t="s">
        <v>1312</v>
      </c>
      <c r="EF2" t="s">
        <v>1315</v>
      </c>
      <c r="EG2" t="s">
        <v>1317</v>
      </c>
      <c r="EH2" t="s">
        <v>1319</v>
      </c>
      <c r="EI2" t="s">
        <v>189</v>
      </c>
      <c r="EJ2" t="s">
        <v>1322</v>
      </c>
      <c r="EK2" t="s">
        <v>189</v>
      </c>
      <c r="EL2" t="s">
        <v>1326</v>
      </c>
      <c r="EM2" t="s">
        <v>189</v>
      </c>
      <c r="EN2" t="s">
        <v>1332</v>
      </c>
      <c r="EO2" t="s">
        <v>1335</v>
      </c>
      <c r="EP2" t="s">
        <v>1342</v>
      </c>
      <c r="EQ2" t="s">
        <v>1376</v>
      </c>
      <c r="ER2" t="s">
        <v>1396</v>
      </c>
      <c r="ES2" t="s">
        <v>1420</v>
      </c>
      <c r="ET2" t="s">
        <v>1422</v>
      </c>
      <c r="EU2" t="s">
        <v>1424</v>
      </c>
      <c r="EV2" t="s">
        <v>197</v>
      </c>
      <c r="EW2" t="s">
        <v>1433</v>
      </c>
      <c r="EX2" t="s">
        <v>189</v>
      </c>
      <c r="EY2" t="s">
        <v>197</v>
      </c>
      <c r="EZ2" t="s">
        <v>1438</v>
      </c>
      <c r="FA2" t="s">
        <v>1440</v>
      </c>
      <c r="FB2" t="s">
        <v>1443</v>
      </c>
      <c r="FC2" t="s">
        <v>1446</v>
      </c>
    </row>
    <row r="3">
      <c r="A3" t="s">
        <v>2</v>
      </c>
      <c r="B3" t="s">
        <v>25</v>
      </c>
      <c r="C3" t="s">
        <v>31</v>
      </c>
      <c r="D3" t="s">
        <v>47</v>
      </c>
      <c r="E3" t="s">
        <v>50</v>
      </c>
      <c r="F3" t="s">
        <v>28</v>
      </c>
      <c r="G3" t="s">
        <v>56</v>
      </c>
      <c r="H3" t="s">
        <v>61</v>
      </c>
      <c r="I3" t="s">
        <v>63</v>
      </c>
      <c r="J3" t="s">
        <v>68</v>
      </c>
      <c r="K3" t="s">
        <v>76</v>
      </c>
      <c r="L3" t="s">
        <v>77</v>
      </c>
      <c r="M3" t="s">
        <v>69</v>
      </c>
      <c r="N3" t="s">
        <v>80</v>
      </c>
      <c r="O3" t="s">
        <v>82</v>
      </c>
      <c r="P3" t="s">
        <v>84</v>
      </c>
      <c r="Q3" t="s">
        <v>86</v>
      </c>
      <c r="R3" t="s">
        <v>91</v>
      </c>
      <c r="S3" t="s">
        <v>95</v>
      </c>
      <c r="T3" t="s">
        <v>97</v>
      </c>
      <c r="U3" t="s">
        <v>99</v>
      </c>
      <c r="V3" t="s">
        <v>103</v>
      </c>
      <c r="W3" t="s">
        <v>164</v>
      </c>
      <c r="X3" t="s">
        <v>168</v>
      </c>
      <c r="Y3" t="s">
        <v>169</v>
      </c>
      <c r="Z3" t="s">
        <v>171</v>
      </c>
      <c r="AA3" t="s">
        <v>174</v>
      </c>
      <c r="AB3" t="s">
        <v>178</v>
      </c>
      <c r="AC3" t="s">
        <v>179</v>
      </c>
      <c r="AD3" t="s">
        <v>181</v>
      </c>
      <c r="AE3" t="s">
        <v>183</v>
      </c>
      <c r="AF3" t="s">
        <v>185</v>
      </c>
      <c r="AG3" t="s">
        <v>190</v>
      </c>
      <c r="AH3" t="s">
        <v>190</v>
      </c>
      <c r="AI3" t="s">
        <v>198</v>
      </c>
      <c r="AJ3" t="s">
        <v>203</v>
      </c>
      <c r="AK3" t="s">
        <v>198</v>
      </c>
      <c r="AL3" t="s">
        <v>210</v>
      </c>
      <c r="AM3" t="s">
        <v>213</v>
      </c>
      <c r="AN3" t="s">
        <v>216</v>
      </c>
      <c r="AO3" t="s">
        <v>219</v>
      </c>
      <c r="AP3" t="s">
        <v>198</v>
      </c>
      <c r="AQ3" t="s">
        <v>225</v>
      </c>
      <c r="AR3" t="s">
        <v>239</v>
      </c>
      <c r="AS3" t="s">
        <v>242</v>
      </c>
      <c r="AT3" t="s">
        <v>245</v>
      </c>
      <c r="AU3" t="s">
        <v>248</v>
      </c>
      <c r="AV3" t="s">
        <v>251</v>
      </c>
      <c r="AW3" t="s">
        <v>254</v>
      </c>
      <c r="AX3" t="s">
        <v>257</v>
      </c>
      <c r="AY3" t="s">
        <v>198</v>
      </c>
      <c r="AZ3" t="s">
        <v>190</v>
      </c>
      <c r="BA3" t="s">
        <v>264</v>
      </c>
      <c r="BB3" t="s">
        <v>267</v>
      </c>
      <c r="BC3" t="s">
        <v>259</v>
      </c>
      <c r="BD3" t="s">
        <v>272</v>
      </c>
      <c r="BE3" t="s">
        <v>280</v>
      </c>
      <c r="BF3" t="s">
        <v>283</v>
      </c>
      <c r="BG3" t="s">
        <v>198</v>
      </c>
      <c r="BH3" t="s">
        <v>288</v>
      </c>
      <c r="BI3" t="s">
        <v>291</v>
      </c>
      <c r="BJ3" t="s">
        <v>294</v>
      </c>
      <c r="BK3" t="s">
        <v>297</v>
      </c>
      <c r="BL3" t="s">
        <v>205</v>
      </c>
      <c r="BM3" t="s">
        <v>198</v>
      </c>
      <c r="BN3" t="s">
        <v>198</v>
      </c>
      <c r="BO3" t="s">
        <v>329</v>
      </c>
      <c r="BP3" t="s">
        <v>333</v>
      </c>
      <c r="BQ3" t="s">
        <v>344</v>
      </c>
      <c r="BR3" t="s">
        <v>190</v>
      </c>
      <c r="BS3" t="s">
        <v>348</v>
      </c>
      <c r="BT3" t="s">
        <v>351</v>
      </c>
      <c r="BU3" t="s">
        <v>354</v>
      </c>
      <c r="BV3" t="s">
        <v>357</v>
      </c>
      <c r="BW3" t="s">
        <v>360</v>
      </c>
      <c r="BX3" t="s">
        <v>470</v>
      </c>
      <c r="BY3" t="s">
        <v>190</v>
      </c>
      <c r="BZ3" t="s">
        <v>475</v>
      </c>
      <c r="CA3" t="s">
        <v>486</v>
      </c>
      <c r="CB3" t="s">
        <v>489</v>
      </c>
      <c r="CC3" t="s">
        <v>493</v>
      </c>
      <c r="CD3" t="s">
        <v>497</v>
      </c>
      <c r="CE3" t="s">
        <v>524</v>
      </c>
      <c r="CF3" t="s">
        <v>195</v>
      </c>
      <c r="CG3" t="s">
        <v>198</v>
      </c>
      <c r="CH3" t="s">
        <v>190</v>
      </c>
      <c r="CI3" t="s">
        <v>199</v>
      </c>
      <c r="CJ3" t="s">
        <v>533</v>
      </c>
      <c r="CK3" t="s">
        <v>536</v>
      </c>
      <c r="CL3" t="s">
        <v>198</v>
      </c>
      <c r="CM3" t="s">
        <v>540</v>
      </c>
      <c r="CN3" t="s">
        <v>190</v>
      </c>
      <c r="CO3" t="s">
        <v>544</v>
      </c>
      <c r="CP3" t="s">
        <v>548</v>
      </c>
      <c r="CQ3" t="s">
        <v>551</v>
      </c>
      <c r="CR3" t="s">
        <v>191</v>
      </c>
      <c r="CS3" t="s">
        <v>556</v>
      </c>
      <c r="CT3" t="s">
        <v>482</v>
      </c>
      <c r="CU3" t="s">
        <v>561</v>
      </c>
      <c r="CV3" t="s">
        <v>580</v>
      </c>
      <c r="CW3" t="s">
        <v>586</v>
      </c>
      <c r="CX3" t="s">
        <v>597</v>
      </c>
      <c r="CY3" t="s">
        <v>613</v>
      </c>
      <c r="CZ3" t="s">
        <v>483</v>
      </c>
      <c r="DA3" t="s">
        <v>617</v>
      </c>
      <c r="DB3" t="s">
        <v>620</v>
      </c>
      <c r="DC3" t="s">
        <v>623</v>
      </c>
      <c r="DD3" t="s">
        <v>198</v>
      </c>
      <c r="DE3" t="s">
        <v>198</v>
      </c>
      <c r="DF3" t="s">
        <v>476</v>
      </c>
      <c r="DG3" t="s">
        <v>498</v>
      </c>
      <c r="DH3" t="s">
        <v>190</v>
      </c>
      <c r="DI3" t="s">
        <v>636</v>
      </c>
      <c r="DJ3" t="s">
        <v>639</v>
      </c>
      <c r="DK3" t="s">
        <v>190</v>
      </c>
      <c r="DL3" t="s">
        <v>644</v>
      </c>
      <c r="DM3" t="s">
        <v>647</v>
      </c>
      <c r="DN3" t="s">
        <v>198</v>
      </c>
      <c r="DO3" t="s">
        <v>478</v>
      </c>
      <c r="DP3" t="s">
        <v>190</v>
      </c>
      <c r="DQ3" t="s">
        <v>656</v>
      </c>
      <c r="DR3" t="s">
        <v>659</v>
      </c>
      <c r="DS3" t="s">
        <v>662</v>
      </c>
      <c r="DT3" t="s">
        <v>198</v>
      </c>
      <c r="DU3" t="s">
        <v>1272</v>
      </c>
      <c r="DV3" t="s">
        <v>1275</v>
      </c>
      <c r="DW3" t="s">
        <v>1282</v>
      </c>
      <c r="DX3" t="s">
        <v>1296</v>
      </c>
      <c r="DY3" t="s">
        <v>1299</v>
      </c>
      <c r="DZ3" t="s">
        <v>481</v>
      </c>
      <c r="EA3" t="s">
        <v>1304</v>
      </c>
      <c r="EB3" t="s">
        <v>1307</v>
      </c>
      <c r="EC3" t="s">
        <v>330</v>
      </c>
      <c r="ED3" t="s">
        <v>190</v>
      </c>
      <c r="EE3" t="s">
        <v>1313</v>
      </c>
      <c r="EF3" t="s">
        <v>477</v>
      </c>
      <c r="EG3" t="s">
        <v>480</v>
      </c>
      <c r="EH3" t="s">
        <v>479</v>
      </c>
      <c r="EI3" t="s">
        <v>190</v>
      </c>
      <c r="EJ3" t="s">
        <v>1323</v>
      </c>
      <c r="EK3" t="s">
        <v>190</v>
      </c>
      <c r="EL3" t="s">
        <v>1327</v>
      </c>
      <c r="EM3" t="s">
        <v>190</v>
      </c>
      <c r="EN3" t="s">
        <v>1333</v>
      </c>
      <c r="EO3" t="s">
        <v>1336</v>
      </c>
      <c r="EP3" t="s">
        <v>1343</v>
      </c>
      <c r="EQ3" t="s">
        <v>1377</v>
      </c>
      <c r="ER3" t="s">
        <v>1397</v>
      </c>
      <c r="ES3" t="s">
        <v>284</v>
      </c>
      <c r="ET3" t="s">
        <v>472</v>
      </c>
      <c r="EU3" t="s">
        <v>1425</v>
      </c>
      <c r="EV3" t="s">
        <v>198</v>
      </c>
      <c r="EW3" t="s">
        <v>1434</v>
      </c>
      <c r="EX3" t="s">
        <v>190</v>
      </c>
      <c r="EY3" t="s">
        <v>198</v>
      </c>
      <c r="EZ3" t="s">
        <v>640</v>
      </c>
      <c r="FA3" t="s">
        <v>1441</v>
      </c>
      <c r="FB3" t="s">
        <v>1444</v>
      </c>
      <c r="FC3" t="s">
        <v>1447</v>
      </c>
    </row>
    <row r="4">
      <c r="A4" t="s">
        <v>3</v>
      </c>
      <c r="B4" t="s">
        <v>26</v>
      </c>
      <c r="C4" t="s">
        <v>33</v>
      </c>
      <c r="D4" t="s">
        <v>33</v>
      </c>
      <c r="E4" t="s">
        <v>33</v>
      </c>
      <c r="F4" t="s">
        <v>33</v>
      </c>
      <c r="G4" t="s">
        <v>33</v>
      </c>
      <c r="H4" t="s">
        <v>33</v>
      </c>
      <c r="I4" t="s">
        <v>33</v>
      </c>
      <c r="J4" t="s">
        <v>26</v>
      </c>
      <c r="K4" t="s">
        <v>26</v>
      </c>
      <c r="L4" t="s">
        <v>33</v>
      </c>
      <c r="M4" t="s">
        <v>26</v>
      </c>
      <c r="N4" t="s">
        <v>33</v>
      </c>
      <c r="O4" t="s">
        <v>33</v>
      </c>
      <c r="P4" t="s">
        <v>33</v>
      </c>
      <c r="Q4" t="s">
        <v>33</v>
      </c>
      <c r="R4" t="s">
        <v>33</v>
      </c>
      <c r="S4" t="s">
        <v>33</v>
      </c>
      <c r="T4" t="s">
        <v>33</v>
      </c>
      <c r="U4" t="s">
        <v>33</v>
      </c>
      <c r="V4" t="s">
        <v>33</v>
      </c>
      <c r="W4" t="s">
        <v>26</v>
      </c>
      <c r="X4" t="s">
        <v>33</v>
      </c>
      <c r="Y4" t="s">
        <v>33</v>
      </c>
      <c r="Z4" t="s">
        <v>33</v>
      </c>
      <c r="AA4" t="s">
        <v>33</v>
      </c>
      <c r="AB4" t="s">
        <v>26</v>
      </c>
      <c r="AC4" t="s">
        <v>26</v>
      </c>
      <c r="AD4" t="s">
        <v>33</v>
      </c>
      <c r="AE4" t="s">
        <v>33</v>
      </c>
      <c r="AF4" t="s">
        <v>33</v>
      </c>
      <c r="AG4" t="s">
        <v>26</v>
      </c>
      <c r="AH4" t="s">
        <v>26</v>
      </c>
      <c r="AI4" t="s">
        <v>26</v>
      </c>
      <c r="AJ4" t="s">
        <v>26</v>
      </c>
      <c r="AK4" t="s">
        <v>26</v>
      </c>
      <c r="AL4" t="s">
        <v>26</v>
      </c>
      <c r="AM4" t="s">
        <v>33</v>
      </c>
      <c r="AN4" t="s">
        <v>26</v>
      </c>
      <c r="AO4" t="s">
        <v>26</v>
      </c>
      <c r="AP4" t="s">
        <v>26</v>
      </c>
      <c r="AQ4" t="s">
        <v>33</v>
      </c>
      <c r="AR4" t="s">
        <v>33</v>
      </c>
      <c r="AS4" t="s">
        <v>26</v>
      </c>
      <c r="AT4" t="s">
        <v>33</v>
      </c>
      <c r="AU4" t="s">
        <v>33</v>
      </c>
      <c r="AV4" t="s">
        <v>33</v>
      </c>
      <c r="AW4" t="s">
        <v>33</v>
      </c>
      <c r="AX4" t="s">
        <v>26</v>
      </c>
      <c r="AY4" t="s">
        <v>26</v>
      </c>
      <c r="AZ4" t="s">
        <v>26</v>
      </c>
      <c r="BA4" t="s">
        <v>33</v>
      </c>
      <c r="BB4" t="s">
        <v>33</v>
      </c>
      <c r="BC4" t="s">
        <v>33</v>
      </c>
      <c r="BD4" t="s">
        <v>33</v>
      </c>
      <c r="BE4" t="s">
        <v>33</v>
      </c>
      <c r="BF4" t="s">
        <v>33</v>
      </c>
      <c r="BG4" t="s">
        <v>26</v>
      </c>
      <c r="BH4" t="s">
        <v>33</v>
      </c>
      <c r="BI4" t="s">
        <v>33</v>
      </c>
      <c r="BJ4" t="s">
        <v>33</v>
      </c>
      <c r="BK4" t="s">
        <v>33</v>
      </c>
      <c r="BL4" t="s">
        <v>26</v>
      </c>
      <c r="BM4" t="s">
        <v>26</v>
      </c>
      <c r="BN4" t="s">
        <v>26</v>
      </c>
      <c r="BO4" t="s">
        <v>26</v>
      </c>
      <c r="BP4" t="s">
        <v>26</v>
      </c>
      <c r="BQ4" t="s">
        <v>33</v>
      </c>
      <c r="BR4" t="s">
        <v>26</v>
      </c>
      <c r="BS4" t="s">
        <v>33</v>
      </c>
      <c r="BT4" t="s">
        <v>33</v>
      </c>
      <c r="BU4" t="s">
        <v>33</v>
      </c>
      <c r="BV4" t="s">
        <v>33</v>
      </c>
      <c r="BW4" t="s">
        <v>26</v>
      </c>
      <c r="BX4" t="s">
        <v>33</v>
      </c>
      <c r="BY4" t="s">
        <v>26</v>
      </c>
      <c r="BZ4" t="s">
        <v>33</v>
      </c>
      <c r="CA4" t="s">
        <v>33</v>
      </c>
      <c r="CB4" t="s">
        <v>33</v>
      </c>
      <c r="CC4" t="s">
        <v>26</v>
      </c>
      <c r="CD4" t="s">
        <v>26</v>
      </c>
      <c r="CE4" t="s">
        <v>26</v>
      </c>
      <c r="CF4" t="s">
        <v>33</v>
      </c>
      <c r="CG4" t="s">
        <v>26</v>
      </c>
      <c r="CH4" t="s">
        <v>26</v>
      </c>
      <c r="CI4" t="s">
        <v>33</v>
      </c>
      <c r="CJ4" t="s">
        <v>33</v>
      </c>
      <c r="CK4" t="s">
        <v>33</v>
      </c>
      <c r="CL4" t="s">
        <v>26</v>
      </c>
      <c r="CM4" t="s">
        <v>33</v>
      </c>
      <c r="CN4" t="s">
        <v>26</v>
      </c>
      <c r="CO4" t="s">
        <v>26</v>
      </c>
      <c r="CP4" t="s">
        <v>33</v>
      </c>
      <c r="CQ4" t="s">
        <v>26</v>
      </c>
      <c r="CR4" t="s">
        <v>33</v>
      </c>
      <c r="CS4" t="s">
        <v>33</v>
      </c>
      <c r="CT4" t="s">
        <v>26</v>
      </c>
      <c r="CU4" t="s">
        <v>33</v>
      </c>
      <c r="CV4" t="s">
        <v>26</v>
      </c>
      <c r="CW4" t="s">
        <v>33</v>
      </c>
      <c r="CX4" t="s">
        <v>33</v>
      </c>
      <c r="CY4" t="s">
        <v>33</v>
      </c>
      <c r="CZ4" t="s">
        <v>26</v>
      </c>
      <c r="DA4" t="s">
        <v>26</v>
      </c>
      <c r="DB4" t="s">
        <v>33</v>
      </c>
      <c r="DC4" t="s">
        <v>26</v>
      </c>
      <c r="DD4" t="s">
        <v>26</v>
      </c>
      <c r="DE4" t="s">
        <v>26</v>
      </c>
      <c r="DF4" t="s">
        <v>33</v>
      </c>
      <c r="DG4" t="s">
        <v>26</v>
      </c>
      <c r="DH4" t="s">
        <v>26</v>
      </c>
      <c r="DI4" t="s">
        <v>26</v>
      </c>
      <c r="DJ4" t="s">
        <v>26</v>
      </c>
      <c r="DK4" t="s">
        <v>26</v>
      </c>
      <c r="DL4" t="s">
        <v>33</v>
      </c>
      <c r="DM4" t="s">
        <v>26</v>
      </c>
      <c r="DN4" t="s">
        <v>26</v>
      </c>
      <c r="DO4" t="s">
        <v>33</v>
      </c>
      <c r="DP4" t="s">
        <v>26</v>
      </c>
      <c r="DQ4" t="s">
        <v>26</v>
      </c>
      <c r="DR4" t="s">
        <v>26</v>
      </c>
      <c r="DS4" t="s">
        <v>33</v>
      </c>
      <c r="DT4" t="s">
        <v>26</v>
      </c>
      <c r="DU4" t="s">
        <v>33</v>
      </c>
      <c r="DV4" t="s">
        <v>33</v>
      </c>
      <c r="DW4" t="s">
        <v>26</v>
      </c>
      <c r="DX4" t="s">
        <v>33</v>
      </c>
      <c r="DY4" t="s">
        <v>33</v>
      </c>
      <c r="DZ4" t="s">
        <v>33</v>
      </c>
      <c r="EA4" t="s">
        <v>33</v>
      </c>
      <c r="EB4" t="s">
        <v>33</v>
      </c>
      <c r="EC4" t="s">
        <v>33</v>
      </c>
      <c r="ED4" t="s">
        <v>26</v>
      </c>
      <c r="EE4" t="s">
        <v>33</v>
      </c>
      <c r="EF4" t="s">
        <v>26</v>
      </c>
      <c r="EG4" t="s">
        <v>33</v>
      </c>
      <c r="EH4" t="s">
        <v>33</v>
      </c>
      <c r="EI4" t="s">
        <v>26</v>
      </c>
      <c r="EJ4" t="s">
        <v>26</v>
      </c>
      <c r="EK4" t="s">
        <v>26</v>
      </c>
      <c r="EL4" t="s">
        <v>33</v>
      </c>
      <c r="EM4" t="s">
        <v>26</v>
      </c>
      <c r="EN4" t="s">
        <v>26</v>
      </c>
      <c r="EO4" t="s">
        <v>33</v>
      </c>
      <c r="EP4" t="s">
        <v>33</v>
      </c>
      <c r="EQ4" t="s">
        <v>33</v>
      </c>
      <c r="ER4" t="s">
        <v>26</v>
      </c>
      <c r="ES4" t="s">
        <v>33</v>
      </c>
      <c r="ET4" t="s">
        <v>33</v>
      </c>
      <c r="EU4" t="s">
        <v>33</v>
      </c>
      <c r="EV4" t="s">
        <v>26</v>
      </c>
      <c r="EW4" t="s">
        <v>33</v>
      </c>
      <c r="EX4" t="s">
        <v>26</v>
      </c>
      <c r="EY4" t="s">
        <v>26</v>
      </c>
      <c r="EZ4" t="s">
        <v>33</v>
      </c>
      <c r="FA4" t="s">
        <v>33</v>
      </c>
      <c r="FB4" t="s">
        <v>33</v>
      </c>
      <c r="FC4" t="s">
        <v>26</v>
      </c>
    </row>
    <row r="5">
      <c r="A5" t="s">
        <v>4</v>
      </c>
      <c r="B5" t="s">
        <v>27</v>
      </c>
      <c r="C5" t="s">
        <v>27</v>
      </c>
      <c r="D5" t="s">
        <v>49</v>
      </c>
      <c r="E5" t="s">
        <v>27</v>
      </c>
      <c r="F5" t="s">
        <v>27</v>
      </c>
      <c r="G5" t="s">
        <v>58</v>
      </c>
      <c r="H5" t="s">
        <v>58</v>
      </c>
      <c r="I5" t="s">
        <v>65</v>
      </c>
      <c r="J5" t="s">
        <v>27</v>
      </c>
      <c r="K5" t="s">
        <v>27</v>
      </c>
      <c r="L5" t="s">
        <v>58</v>
      </c>
      <c r="M5" t="s">
        <v>65</v>
      </c>
      <c r="N5" t="s">
        <v>27</v>
      </c>
      <c r="O5" t="s">
        <v>58</v>
      </c>
      <c r="P5" t="s">
        <v>58</v>
      </c>
      <c r="Q5" t="s">
        <v>88</v>
      </c>
      <c r="R5" t="s">
        <v>27</v>
      </c>
      <c r="S5" t="s">
        <v>27</v>
      </c>
      <c r="T5" t="s">
        <v>88</v>
      </c>
      <c r="U5" t="s">
        <v>58</v>
      </c>
      <c r="V5" t="s">
        <v>27</v>
      </c>
      <c r="W5" t="s">
        <v>27</v>
      </c>
      <c r="X5" t="s">
        <v>27</v>
      </c>
      <c r="Y5" t="s">
        <v>27</v>
      </c>
      <c r="Z5" t="s">
        <v>173</v>
      </c>
      <c r="AA5" t="s">
        <v>49</v>
      </c>
      <c r="AB5" t="s">
        <v>27</v>
      </c>
      <c r="AC5" t="s">
        <v>27</v>
      </c>
      <c r="AD5" t="s">
        <v>27</v>
      </c>
      <c r="AE5" t="s">
        <v>88</v>
      </c>
      <c r="AF5" t="s">
        <v>187</v>
      </c>
      <c r="AG5" t="s">
        <v>88</v>
      </c>
      <c r="AH5" t="s">
        <v>27</v>
      </c>
      <c r="AI5" t="s">
        <v>27</v>
      </c>
      <c r="AJ5" t="s">
        <v>65</v>
      </c>
      <c r="AK5" t="s">
        <v>27</v>
      </c>
      <c r="AL5" t="s">
        <v>88</v>
      </c>
      <c r="AM5" t="s">
        <v>27</v>
      </c>
      <c r="AN5" t="s">
        <v>27</v>
      </c>
      <c r="AO5" t="s">
        <v>27</v>
      </c>
      <c r="AP5" t="s">
        <v>27</v>
      </c>
      <c r="AQ5" t="s">
        <v>27</v>
      </c>
      <c r="AR5" t="s">
        <v>173</v>
      </c>
      <c r="AS5" t="s">
        <v>58</v>
      </c>
      <c r="AT5" t="s">
        <v>88</v>
      </c>
      <c r="AU5" t="s">
        <v>27</v>
      </c>
      <c r="AV5" t="s">
        <v>88</v>
      </c>
      <c r="AW5" t="s">
        <v>27</v>
      </c>
      <c r="AX5" t="s">
        <v>27</v>
      </c>
      <c r="AY5" t="s">
        <v>27</v>
      </c>
      <c r="AZ5" t="s">
        <v>88</v>
      </c>
      <c r="BA5" t="s">
        <v>27</v>
      </c>
      <c r="BB5" t="s">
        <v>173</v>
      </c>
      <c r="BC5" t="s">
        <v>88</v>
      </c>
      <c r="BD5" t="s">
        <v>27</v>
      </c>
      <c r="BE5" t="s">
        <v>173</v>
      </c>
      <c r="BF5" t="s">
        <v>27</v>
      </c>
      <c r="BG5" t="s">
        <v>27</v>
      </c>
      <c r="BH5" t="s">
        <v>88</v>
      </c>
      <c r="BI5" t="s">
        <v>27</v>
      </c>
      <c r="BJ5" t="s">
        <v>88</v>
      </c>
      <c r="BK5" t="s">
        <v>27</v>
      </c>
      <c r="BL5" t="s">
        <v>88</v>
      </c>
      <c r="BM5" t="s">
        <v>27</v>
      </c>
      <c r="BN5" t="s">
        <v>27</v>
      </c>
      <c r="BO5" t="s">
        <v>27</v>
      </c>
      <c r="BP5" t="s">
        <v>27</v>
      </c>
      <c r="BQ5" t="s">
        <v>58</v>
      </c>
      <c r="BR5" t="s">
        <v>88</v>
      </c>
      <c r="BS5" t="s">
        <v>27</v>
      </c>
      <c r="BT5" t="s">
        <v>27</v>
      </c>
      <c r="BU5" t="s">
        <v>173</v>
      </c>
      <c r="BV5" t="s">
        <v>65</v>
      </c>
      <c r="BW5" t="s">
        <v>27</v>
      </c>
      <c r="BX5" t="s">
        <v>27</v>
      </c>
      <c r="BY5" t="s">
        <v>88</v>
      </c>
      <c r="BZ5" t="s">
        <v>27</v>
      </c>
      <c r="CA5" t="s">
        <v>27</v>
      </c>
      <c r="CB5" t="s">
        <v>490</v>
      </c>
      <c r="CC5" t="s">
        <v>27</v>
      </c>
      <c r="CD5" t="s">
        <v>27</v>
      </c>
      <c r="CE5" t="s">
        <v>27</v>
      </c>
      <c r="CF5" t="s">
        <v>27</v>
      </c>
      <c r="CG5" t="s">
        <v>27</v>
      </c>
      <c r="CH5" t="s">
        <v>88</v>
      </c>
      <c r="CI5" t="s">
        <v>88</v>
      </c>
      <c r="CJ5" t="s">
        <v>88</v>
      </c>
      <c r="CK5" t="s">
        <v>27</v>
      </c>
      <c r="CL5" t="s">
        <v>27</v>
      </c>
      <c r="CM5" t="s">
        <v>27</v>
      </c>
      <c r="CN5" t="s">
        <v>88</v>
      </c>
      <c r="CO5" t="s">
        <v>27</v>
      </c>
      <c r="CP5" t="s">
        <v>27</v>
      </c>
      <c r="CQ5" t="s">
        <v>27</v>
      </c>
      <c r="CR5" t="s">
        <v>88</v>
      </c>
      <c r="CS5" t="s">
        <v>27</v>
      </c>
      <c r="CT5" t="s">
        <v>27</v>
      </c>
      <c r="CU5" t="s">
        <v>27</v>
      </c>
      <c r="CV5" t="s">
        <v>27</v>
      </c>
      <c r="CW5" t="s">
        <v>27</v>
      </c>
      <c r="CX5" t="s">
        <v>27</v>
      </c>
      <c r="CY5" t="s">
        <v>173</v>
      </c>
      <c r="CZ5" t="s">
        <v>88</v>
      </c>
      <c r="DA5" t="s">
        <v>88</v>
      </c>
      <c r="DB5" t="s">
        <v>27</v>
      </c>
      <c r="DC5" t="s">
        <v>27</v>
      </c>
      <c r="DD5" t="s">
        <v>27</v>
      </c>
      <c r="DE5" t="s">
        <v>27</v>
      </c>
      <c r="DF5" t="s">
        <v>65</v>
      </c>
      <c r="DG5" t="s">
        <v>65</v>
      </c>
      <c r="DH5" t="s">
        <v>88</v>
      </c>
      <c r="DI5" t="s">
        <v>490</v>
      </c>
      <c r="DJ5" t="s">
        <v>27</v>
      </c>
      <c r="DK5" t="s">
        <v>88</v>
      </c>
      <c r="DL5" t="s">
        <v>27</v>
      </c>
      <c r="DM5" t="s">
        <v>27</v>
      </c>
      <c r="DN5" t="s">
        <v>27</v>
      </c>
      <c r="DO5" t="s">
        <v>173</v>
      </c>
      <c r="DP5" t="s">
        <v>88</v>
      </c>
      <c r="DQ5" t="s">
        <v>27</v>
      </c>
      <c r="DR5" t="s">
        <v>173</v>
      </c>
      <c r="DS5" t="s">
        <v>27</v>
      </c>
      <c r="DT5" t="s">
        <v>27</v>
      </c>
      <c r="DU5" t="s">
        <v>27</v>
      </c>
      <c r="DV5" t="s">
        <v>27</v>
      </c>
      <c r="DW5" t="s">
        <v>27</v>
      </c>
      <c r="DX5" t="s">
        <v>58</v>
      </c>
      <c r="DY5" t="s">
        <v>490</v>
      </c>
      <c r="DZ5" t="s">
        <v>27</v>
      </c>
      <c r="EA5" t="s">
        <v>27</v>
      </c>
      <c r="EB5" t="s">
        <v>27</v>
      </c>
      <c r="EC5" t="s">
        <v>65</v>
      </c>
      <c r="ED5" t="s">
        <v>88</v>
      </c>
      <c r="EE5" t="s">
        <v>490</v>
      </c>
      <c r="EF5" t="s">
        <v>27</v>
      </c>
      <c r="EG5" t="s">
        <v>88</v>
      </c>
      <c r="EH5" t="s">
        <v>27</v>
      </c>
      <c r="EI5" t="s">
        <v>88</v>
      </c>
      <c r="EJ5" t="s">
        <v>27</v>
      </c>
      <c r="EK5" t="s">
        <v>173</v>
      </c>
      <c r="EL5" t="s">
        <v>27</v>
      </c>
      <c r="EM5" t="s">
        <v>88</v>
      </c>
      <c r="EN5" t="s">
        <v>58</v>
      </c>
      <c r="EO5" t="s">
        <v>27</v>
      </c>
      <c r="EP5" t="s">
        <v>27</v>
      </c>
      <c r="EQ5" t="s">
        <v>27</v>
      </c>
      <c r="ER5" t="s">
        <v>27</v>
      </c>
      <c r="ES5" t="s">
        <v>65</v>
      </c>
      <c r="ET5" t="s">
        <v>88</v>
      </c>
      <c r="EU5" t="s">
        <v>27</v>
      </c>
      <c r="EV5" t="s">
        <v>27</v>
      </c>
      <c r="EW5" t="s">
        <v>27</v>
      </c>
      <c r="EX5" t="s">
        <v>88</v>
      </c>
      <c r="EY5" t="s">
        <v>27</v>
      </c>
      <c r="EZ5" t="s">
        <v>65</v>
      </c>
      <c r="FA5" t="s">
        <v>88</v>
      </c>
      <c r="FB5" t="s">
        <v>173</v>
      </c>
      <c r="FC5" t="s">
        <v>27</v>
      </c>
    </row>
    <row r="6">
      <c r="A6" t="s">
        <v>5</v>
      </c>
      <c r="B6"/>
      <c r="C6"/>
      <c r="D6"/>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row>
    <row r="7">
      <c r="A7" t="s">
        <v>6</v>
      </c>
      <c r="B7" t="s">
        <v>28</v>
      </c>
      <c r="C7"/>
      <c r="D7"/>
      <c r="E7"/>
      <c r="F7"/>
      <c r="G7"/>
      <c r="H7"/>
      <c r="I7"/>
      <c r="J7" t="s">
        <v>69</v>
      </c>
      <c r="K7" t="s">
        <v>69</v>
      </c>
      <c r="L7"/>
      <c r="M7"/>
      <c r="N7"/>
      <c r="O7"/>
      <c r="P7"/>
      <c r="Q7"/>
      <c r="R7" t="s">
        <v>63</v>
      </c>
      <c r="S7"/>
      <c r="T7"/>
      <c r="U7"/>
      <c r="V7" t="s">
        <v>63</v>
      </c>
      <c r="W7"/>
      <c r="X7" t="s">
        <v>63</v>
      </c>
      <c r="Y7"/>
      <c r="Z7"/>
      <c r="AA7"/>
      <c r="AB7" t="s">
        <v>28</v>
      </c>
      <c r="AC7"/>
      <c r="AD7"/>
      <c r="AE7"/>
      <c r="AF7"/>
      <c r="AG7" t="s">
        <v>191</v>
      </c>
      <c r="AH7" t="s">
        <v>195</v>
      </c>
      <c r="AI7" t="s">
        <v>199</v>
      </c>
      <c r="AJ7"/>
      <c r="AK7" t="s">
        <v>205</v>
      </c>
      <c r="AL7"/>
      <c r="AM7"/>
      <c r="AN7"/>
      <c r="AO7"/>
      <c r="AP7" t="s">
        <v>195</v>
      </c>
      <c r="AQ7"/>
      <c r="AR7"/>
      <c r="AS7"/>
      <c r="AT7"/>
      <c r="AU7"/>
      <c r="AV7"/>
      <c r="AW7"/>
      <c r="AX7"/>
      <c r="AY7" t="s">
        <v>259</v>
      </c>
      <c r="AZ7" t="s">
        <v>251</v>
      </c>
      <c r="BA7"/>
      <c r="BB7"/>
      <c r="BC7"/>
      <c r="BD7"/>
      <c r="BE7"/>
      <c r="BF7" t="s">
        <v>284</v>
      </c>
      <c r="BG7" t="s">
        <v>251</v>
      </c>
      <c r="BH7"/>
      <c r="BI7"/>
      <c r="BJ7"/>
      <c r="BK7"/>
      <c r="BL7"/>
      <c r="BM7" t="s">
        <v>280</v>
      </c>
      <c r="BN7" t="s">
        <v>191</v>
      </c>
      <c r="BO7" t="s">
        <v>330</v>
      </c>
      <c r="BP7"/>
      <c r="BQ7"/>
      <c r="BR7" t="s">
        <v>259</v>
      </c>
      <c r="BS7"/>
      <c r="BT7"/>
      <c r="BU7"/>
      <c r="BV7"/>
      <c r="BW7" t="s">
        <v>203</v>
      </c>
      <c r="BX7"/>
      <c r="BY7" t="s">
        <v>472</v>
      </c>
      <c r="BZ7" t="s">
        <v>476</v>
      </c>
      <c r="CA7"/>
      <c r="CB7"/>
      <c r="CC7"/>
      <c r="CD7" t="s">
        <v>498</v>
      </c>
      <c r="CE7" t="s">
        <v>357</v>
      </c>
      <c r="CF7"/>
      <c r="CG7" t="s">
        <v>483</v>
      </c>
      <c r="CH7" t="s">
        <v>210</v>
      </c>
      <c r="CI7"/>
      <c r="CJ7"/>
      <c r="CK7"/>
      <c r="CL7" t="s">
        <v>472</v>
      </c>
      <c r="CM7"/>
      <c r="CN7" t="s">
        <v>288</v>
      </c>
      <c r="CO7" t="s">
        <v>357</v>
      </c>
      <c r="CP7"/>
      <c r="CQ7"/>
      <c r="CR7"/>
      <c r="CS7"/>
      <c r="CT7"/>
      <c r="CU7"/>
      <c r="CV7" t="s">
        <v>203</v>
      </c>
      <c r="CW7"/>
      <c r="CX7"/>
      <c r="CY7"/>
      <c r="CZ7"/>
      <c r="DA7" t="s">
        <v>498</v>
      </c>
      <c r="DB7"/>
      <c r="DC7"/>
      <c r="DD7" t="s">
        <v>480</v>
      </c>
      <c r="DE7" t="s">
        <v>533</v>
      </c>
      <c r="DF7"/>
      <c r="DG7"/>
      <c r="DH7" t="s">
        <v>199</v>
      </c>
      <c r="DI7"/>
      <c r="DJ7" t="s">
        <v>640</v>
      </c>
      <c r="DK7" t="s">
        <v>480</v>
      </c>
      <c r="DL7" t="s">
        <v>284</v>
      </c>
      <c r="DM7" t="s">
        <v>640</v>
      </c>
      <c r="DN7" t="s">
        <v>245</v>
      </c>
      <c r="DO7"/>
      <c r="DP7" t="s">
        <v>245</v>
      </c>
      <c r="DQ7"/>
      <c r="DR7" t="s">
        <v>203</v>
      </c>
      <c r="DS7"/>
      <c r="DT7" t="s">
        <v>210</v>
      </c>
      <c r="DU7"/>
      <c r="DV7"/>
      <c r="DW7"/>
      <c r="DX7"/>
      <c r="DY7"/>
      <c r="DZ7"/>
      <c r="EA7"/>
      <c r="EB7"/>
      <c r="EC7"/>
      <c r="ED7" t="s">
        <v>483</v>
      </c>
      <c r="EE7" t="s">
        <v>476</v>
      </c>
      <c r="EF7"/>
      <c r="EG7"/>
      <c r="EH7"/>
      <c r="EI7" t="s">
        <v>205</v>
      </c>
      <c r="EJ7"/>
      <c r="EK7" t="s">
        <v>280</v>
      </c>
      <c r="EL7"/>
      <c r="EM7" t="s">
        <v>294</v>
      </c>
      <c r="EN7"/>
      <c r="EO7"/>
      <c r="EP7"/>
      <c r="EQ7"/>
      <c r="ER7" t="s">
        <v>330</v>
      </c>
      <c r="ES7"/>
      <c r="ET7"/>
      <c r="EU7"/>
      <c r="EV7" t="s">
        <v>294</v>
      </c>
      <c r="EW7"/>
      <c r="EX7" t="s">
        <v>533</v>
      </c>
      <c r="EY7" t="s">
        <v>288</v>
      </c>
      <c r="EZ7"/>
      <c r="FA7" t="s">
        <v>284</v>
      </c>
      <c r="FB7"/>
      <c r="FC7"/>
    </row>
    <row r="8">
      <c r="A8" t="s">
        <v>7</v>
      </c>
      <c r="B8" t="s">
        <v>29</v>
      </c>
      <c r="C8" t="s">
        <v>29</v>
      </c>
      <c r="D8" t="s">
        <v>29</v>
      </c>
      <c r="E8" t="s">
        <v>29</v>
      </c>
      <c r="F8" t="s">
        <v>29</v>
      </c>
      <c r="G8" t="s">
        <v>29</v>
      </c>
      <c r="H8" t="s">
        <v>29</v>
      </c>
      <c r="I8" t="s">
        <v>29</v>
      </c>
      <c r="J8" t="s">
        <v>29</v>
      </c>
      <c r="K8" t="s">
        <v>29</v>
      </c>
      <c r="L8" t="s">
        <v>29</v>
      </c>
      <c r="M8" t="s">
        <v>29</v>
      </c>
      <c r="N8" t="s">
        <v>29</v>
      </c>
      <c r="O8" t="s">
        <v>29</v>
      </c>
      <c r="P8" t="s">
        <v>29</v>
      </c>
      <c r="Q8" t="s">
        <v>29</v>
      </c>
      <c r="R8" t="s">
        <v>29</v>
      </c>
      <c r="S8" t="s">
        <v>29</v>
      </c>
      <c r="T8" t="s">
        <v>29</v>
      </c>
      <c r="U8" t="s">
        <v>29</v>
      </c>
      <c r="V8" t="s">
        <v>29</v>
      </c>
      <c r="W8" t="s">
        <v>29</v>
      </c>
      <c r="X8" t="s">
        <v>29</v>
      </c>
      <c r="Y8" t="s">
        <v>29</v>
      </c>
      <c r="Z8" t="s">
        <v>29</v>
      </c>
      <c r="AA8" t="s">
        <v>29</v>
      </c>
      <c r="AB8" t="s">
        <v>29</v>
      </c>
      <c r="AC8" t="s">
        <v>29</v>
      </c>
      <c r="AD8" t="s">
        <v>29</v>
      </c>
      <c r="AE8" t="s">
        <v>29</v>
      </c>
      <c r="AF8" t="s">
        <v>29</v>
      </c>
      <c r="AG8" t="s">
        <v>192</v>
      </c>
      <c r="AH8" t="s">
        <v>192</v>
      </c>
      <c r="AI8" t="s">
        <v>192</v>
      </c>
      <c r="AJ8" t="s">
        <v>192</v>
      </c>
      <c r="AK8" t="s">
        <v>192</v>
      </c>
      <c r="AL8" t="s">
        <v>192</v>
      </c>
      <c r="AM8" t="s">
        <v>192</v>
      </c>
      <c r="AN8" t="s">
        <v>192</v>
      </c>
      <c r="AO8" t="s">
        <v>192</v>
      </c>
      <c r="AP8" t="s">
        <v>192</v>
      </c>
      <c r="AQ8" t="s">
        <v>192</v>
      </c>
      <c r="AR8" t="s">
        <v>192</v>
      </c>
      <c r="AS8" t="s">
        <v>192</v>
      </c>
      <c r="AT8" t="s">
        <v>192</v>
      </c>
      <c r="AU8" t="s">
        <v>192</v>
      </c>
      <c r="AV8" t="s">
        <v>192</v>
      </c>
      <c r="AW8" t="s">
        <v>192</v>
      </c>
      <c r="AX8" t="s">
        <v>192</v>
      </c>
      <c r="AY8" t="s">
        <v>192</v>
      </c>
      <c r="AZ8" t="s">
        <v>192</v>
      </c>
      <c r="BA8" t="s">
        <v>192</v>
      </c>
      <c r="BB8" t="s">
        <v>192</v>
      </c>
      <c r="BC8" t="s">
        <v>192</v>
      </c>
      <c r="BD8" t="s">
        <v>192</v>
      </c>
      <c r="BE8" t="s">
        <v>192</v>
      </c>
      <c r="BF8" t="s">
        <v>192</v>
      </c>
      <c r="BG8" t="s">
        <v>192</v>
      </c>
      <c r="BH8" t="s">
        <v>192</v>
      </c>
      <c r="BI8" t="s">
        <v>192</v>
      </c>
      <c r="BJ8" t="s">
        <v>192</v>
      </c>
      <c r="BK8" t="s">
        <v>192</v>
      </c>
      <c r="BL8" t="s">
        <v>192</v>
      </c>
      <c r="BM8" t="s">
        <v>192</v>
      </c>
      <c r="BN8" t="s">
        <v>192</v>
      </c>
      <c r="BO8" t="s">
        <v>192</v>
      </c>
      <c r="BP8" t="s">
        <v>192</v>
      </c>
      <c r="BQ8" t="s">
        <v>192</v>
      </c>
      <c r="BR8" t="s">
        <v>192</v>
      </c>
      <c r="BS8" t="s">
        <v>192</v>
      </c>
      <c r="BT8" t="s">
        <v>192</v>
      </c>
      <c r="BU8" t="s">
        <v>192</v>
      </c>
      <c r="BV8" t="s">
        <v>192</v>
      </c>
      <c r="BW8" t="s">
        <v>192</v>
      </c>
      <c r="BX8" t="s">
        <v>192</v>
      </c>
      <c r="BY8" t="s">
        <v>192</v>
      </c>
      <c r="BZ8" t="s">
        <v>192</v>
      </c>
      <c r="CA8" t="s">
        <v>192</v>
      </c>
      <c r="CB8" t="s">
        <v>192</v>
      </c>
      <c r="CC8" t="s">
        <v>192</v>
      </c>
      <c r="CD8" t="s">
        <v>192</v>
      </c>
      <c r="CE8" t="s">
        <v>192</v>
      </c>
      <c r="CF8" t="s">
        <v>192</v>
      </c>
      <c r="CG8" t="s">
        <v>192</v>
      </c>
      <c r="CH8" t="s">
        <v>192</v>
      </c>
      <c r="CI8" t="s">
        <v>192</v>
      </c>
      <c r="CJ8" t="s">
        <v>192</v>
      </c>
      <c r="CK8" t="s">
        <v>192</v>
      </c>
      <c r="CL8" t="s">
        <v>192</v>
      </c>
      <c r="CM8" t="s">
        <v>192</v>
      </c>
      <c r="CN8" t="s">
        <v>192</v>
      </c>
      <c r="CO8" t="s">
        <v>192</v>
      </c>
      <c r="CP8" t="s">
        <v>192</v>
      </c>
      <c r="CQ8" t="s">
        <v>192</v>
      </c>
      <c r="CR8" t="s">
        <v>192</v>
      </c>
      <c r="CS8" t="s">
        <v>192</v>
      </c>
      <c r="CT8" t="s">
        <v>192</v>
      </c>
      <c r="CU8" t="s">
        <v>192</v>
      </c>
      <c r="CV8" t="s">
        <v>192</v>
      </c>
      <c r="CW8" t="s">
        <v>192</v>
      </c>
      <c r="CX8" t="s">
        <v>192</v>
      </c>
      <c r="CY8" t="s">
        <v>192</v>
      </c>
      <c r="CZ8" t="s">
        <v>192</v>
      </c>
      <c r="DA8" t="s">
        <v>192</v>
      </c>
      <c r="DB8" t="s">
        <v>192</v>
      </c>
      <c r="DC8" t="s">
        <v>192</v>
      </c>
      <c r="DD8" t="s">
        <v>192</v>
      </c>
      <c r="DE8" t="s">
        <v>192</v>
      </c>
      <c r="DF8" t="s">
        <v>192</v>
      </c>
      <c r="DG8" t="s">
        <v>192</v>
      </c>
      <c r="DH8" t="s">
        <v>192</v>
      </c>
      <c r="DI8" t="s">
        <v>192</v>
      </c>
      <c r="DJ8" t="s">
        <v>192</v>
      </c>
      <c r="DK8" t="s">
        <v>192</v>
      </c>
      <c r="DL8" t="s">
        <v>192</v>
      </c>
      <c r="DM8" t="s">
        <v>192</v>
      </c>
      <c r="DN8" t="s">
        <v>192</v>
      </c>
      <c r="DO8" t="s">
        <v>192</v>
      </c>
      <c r="DP8" t="s">
        <v>192</v>
      </c>
      <c r="DQ8" t="s">
        <v>192</v>
      </c>
      <c r="DR8" t="s">
        <v>192</v>
      </c>
      <c r="DS8" t="s">
        <v>192</v>
      </c>
      <c r="DT8" t="s">
        <v>192</v>
      </c>
      <c r="DU8" t="s">
        <v>192</v>
      </c>
      <c r="DV8" t="s">
        <v>192</v>
      </c>
      <c r="DW8" t="s">
        <v>192</v>
      </c>
      <c r="DX8" t="s">
        <v>192</v>
      </c>
      <c r="DY8" t="s">
        <v>192</v>
      </c>
      <c r="DZ8" t="s">
        <v>192</v>
      </c>
      <c r="EA8" t="s">
        <v>192</v>
      </c>
      <c r="EB8" t="s">
        <v>192</v>
      </c>
      <c r="EC8" t="s">
        <v>192</v>
      </c>
      <c r="ED8" t="s">
        <v>192</v>
      </c>
      <c r="EE8" t="s">
        <v>192</v>
      </c>
      <c r="EF8" t="s">
        <v>192</v>
      </c>
      <c r="EG8" t="s">
        <v>192</v>
      </c>
      <c r="EH8" t="s">
        <v>192</v>
      </c>
      <c r="EI8" t="s">
        <v>192</v>
      </c>
      <c r="EJ8" t="s">
        <v>192</v>
      </c>
      <c r="EK8" t="s">
        <v>192</v>
      </c>
      <c r="EL8" t="s">
        <v>192</v>
      </c>
      <c r="EM8" t="s">
        <v>192</v>
      </c>
      <c r="EN8" t="s">
        <v>192</v>
      </c>
      <c r="EO8" t="s">
        <v>192</v>
      </c>
      <c r="EP8" t="s">
        <v>192</v>
      </c>
      <c r="EQ8" t="s">
        <v>192</v>
      </c>
      <c r="ER8" t="s">
        <v>192</v>
      </c>
      <c r="ES8" t="s">
        <v>192</v>
      </c>
      <c r="ET8" t="s">
        <v>192</v>
      </c>
      <c r="EU8" t="s">
        <v>192</v>
      </c>
      <c r="EV8" t="s">
        <v>192</v>
      </c>
      <c r="EW8" t="s">
        <v>192</v>
      </c>
      <c r="EX8" t="s">
        <v>192</v>
      </c>
      <c r="EY8" t="s">
        <v>192</v>
      </c>
      <c r="EZ8" t="s">
        <v>192</v>
      </c>
      <c r="FA8" t="s">
        <v>192</v>
      </c>
      <c r="FB8" t="s">
        <v>192</v>
      </c>
      <c r="FC8" t="s">
        <v>192</v>
      </c>
    </row>
    <row r="9">
      <c r="A9" t="s">
        <v>8</v>
      </c>
      <c r="B9" t="s">
        <v>29</v>
      </c>
      <c r="C9" t="s">
        <v>29</v>
      </c>
      <c r="D9" t="s">
        <v>29</v>
      </c>
      <c r="E9" t="s">
        <v>29</v>
      </c>
      <c r="F9" t="s">
        <v>29</v>
      </c>
      <c r="G9" t="s">
        <v>29</v>
      </c>
      <c r="H9" t="s">
        <v>29</v>
      </c>
      <c r="I9" t="s">
        <v>29</v>
      </c>
      <c r="J9" t="s">
        <v>29</v>
      </c>
      <c r="K9" t="s">
        <v>29</v>
      </c>
      <c r="L9" t="s">
        <v>29</v>
      </c>
      <c r="M9" t="s">
        <v>29</v>
      </c>
      <c r="N9" t="s">
        <v>29</v>
      </c>
      <c r="O9" t="s">
        <v>29</v>
      </c>
      <c r="P9" t="s">
        <v>29</v>
      </c>
      <c r="Q9" t="s">
        <v>29</v>
      </c>
      <c r="R9" t="s">
        <v>29</v>
      </c>
      <c r="S9" t="s">
        <v>29</v>
      </c>
      <c r="T9" t="s">
        <v>29</v>
      </c>
      <c r="U9" t="s">
        <v>29</v>
      </c>
      <c r="V9" t="s">
        <v>29</v>
      </c>
      <c r="W9" t="s">
        <v>29</v>
      </c>
      <c r="X9" t="s">
        <v>29</v>
      </c>
      <c r="Y9" t="s">
        <v>29</v>
      </c>
      <c r="Z9" t="s">
        <v>29</v>
      </c>
      <c r="AA9" t="s">
        <v>29</v>
      </c>
      <c r="AB9" t="s">
        <v>29</v>
      </c>
      <c r="AC9" t="s">
        <v>29</v>
      </c>
      <c r="AD9" t="s">
        <v>29</v>
      </c>
      <c r="AE9" t="s">
        <v>29</v>
      </c>
      <c r="AF9" t="s">
        <v>29</v>
      </c>
      <c r="AG9" t="s">
        <v>193</v>
      </c>
      <c r="AH9" t="s">
        <v>193</v>
      </c>
      <c r="AI9" t="s">
        <v>193</v>
      </c>
      <c r="AJ9" t="s">
        <v>193</v>
      </c>
      <c r="AK9" t="s">
        <v>193</v>
      </c>
      <c r="AL9" t="s">
        <v>193</v>
      </c>
      <c r="AM9" t="s">
        <v>193</v>
      </c>
      <c r="AN9" t="s">
        <v>193</v>
      </c>
      <c r="AO9" t="s">
        <v>193</v>
      </c>
      <c r="AP9" t="s">
        <v>193</v>
      </c>
      <c r="AQ9" t="s">
        <v>193</v>
      </c>
      <c r="AR9" t="s">
        <v>193</v>
      </c>
      <c r="AS9" t="s">
        <v>193</v>
      </c>
      <c r="AT9" t="s">
        <v>193</v>
      </c>
      <c r="AU9" t="s">
        <v>193</v>
      </c>
      <c r="AV9" t="s">
        <v>193</v>
      </c>
      <c r="AW9" t="s">
        <v>193</v>
      </c>
      <c r="AX9" t="s">
        <v>193</v>
      </c>
      <c r="AY9" t="s">
        <v>193</v>
      </c>
      <c r="AZ9" t="s">
        <v>193</v>
      </c>
      <c r="BA9" t="s">
        <v>193</v>
      </c>
      <c r="BB9" t="s">
        <v>193</v>
      </c>
      <c r="BC9" t="s">
        <v>193</v>
      </c>
      <c r="BD9" t="s">
        <v>193</v>
      </c>
      <c r="BE9" t="s">
        <v>193</v>
      </c>
      <c r="BF9" t="s">
        <v>193</v>
      </c>
      <c r="BG9" t="s">
        <v>193</v>
      </c>
      <c r="BH9" t="s">
        <v>193</v>
      </c>
      <c r="BI9" t="s">
        <v>193</v>
      </c>
      <c r="BJ9" t="s">
        <v>193</v>
      </c>
      <c r="BK9" t="s">
        <v>193</v>
      </c>
      <c r="BL9" t="s">
        <v>193</v>
      </c>
      <c r="BM9" t="s">
        <v>193</v>
      </c>
      <c r="BN9" t="s">
        <v>193</v>
      </c>
      <c r="BO9" t="s">
        <v>193</v>
      </c>
      <c r="BP9" t="s">
        <v>193</v>
      </c>
      <c r="BQ9" t="s">
        <v>193</v>
      </c>
      <c r="BR9" t="s">
        <v>193</v>
      </c>
      <c r="BS9" t="s">
        <v>193</v>
      </c>
      <c r="BT9" t="s">
        <v>193</v>
      </c>
      <c r="BU9" t="s">
        <v>193</v>
      </c>
      <c r="BV9" t="s">
        <v>193</v>
      </c>
      <c r="BW9" t="s">
        <v>193</v>
      </c>
      <c r="BX9" t="s">
        <v>193</v>
      </c>
      <c r="BY9" t="s">
        <v>193</v>
      </c>
      <c r="BZ9" t="s">
        <v>193</v>
      </c>
      <c r="CA9" t="s">
        <v>193</v>
      </c>
      <c r="CB9" t="s">
        <v>193</v>
      </c>
      <c r="CC9" t="s">
        <v>193</v>
      </c>
      <c r="CD9" t="s">
        <v>193</v>
      </c>
      <c r="CE9" t="s">
        <v>193</v>
      </c>
      <c r="CF9" t="s">
        <v>193</v>
      </c>
      <c r="CG9" t="s">
        <v>193</v>
      </c>
      <c r="CH9" t="s">
        <v>193</v>
      </c>
      <c r="CI9" t="s">
        <v>193</v>
      </c>
      <c r="CJ9" t="s">
        <v>193</v>
      </c>
      <c r="CK9" t="s">
        <v>193</v>
      </c>
      <c r="CL9" t="s">
        <v>193</v>
      </c>
      <c r="CM9" t="s">
        <v>193</v>
      </c>
      <c r="CN9" t="s">
        <v>193</v>
      </c>
      <c r="CO9" t="s">
        <v>193</v>
      </c>
      <c r="CP9" t="s">
        <v>193</v>
      </c>
      <c r="CQ9" t="s">
        <v>193</v>
      </c>
      <c r="CR9" t="s">
        <v>193</v>
      </c>
      <c r="CS9" t="s">
        <v>193</v>
      </c>
      <c r="CT9" t="s">
        <v>193</v>
      </c>
      <c r="CU9" t="s">
        <v>193</v>
      </c>
      <c r="CV9" t="s">
        <v>193</v>
      </c>
      <c r="CW9" t="s">
        <v>193</v>
      </c>
      <c r="CX9" t="s">
        <v>193</v>
      </c>
      <c r="CY9" t="s">
        <v>193</v>
      </c>
      <c r="CZ9" t="s">
        <v>193</v>
      </c>
      <c r="DA9" t="s">
        <v>193</v>
      </c>
      <c r="DB9" t="s">
        <v>193</v>
      </c>
      <c r="DC9" t="s">
        <v>193</v>
      </c>
      <c r="DD9" t="s">
        <v>193</v>
      </c>
      <c r="DE9" t="s">
        <v>193</v>
      </c>
      <c r="DF9" t="s">
        <v>193</v>
      </c>
      <c r="DG9" t="s">
        <v>193</v>
      </c>
      <c r="DH9" t="s">
        <v>193</v>
      </c>
      <c r="DI9" t="s">
        <v>193</v>
      </c>
      <c r="DJ9" t="s">
        <v>193</v>
      </c>
      <c r="DK9" t="s">
        <v>193</v>
      </c>
      <c r="DL9" t="s">
        <v>193</v>
      </c>
      <c r="DM9" t="s">
        <v>193</v>
      </c>
      <c r="DN9" t="s">
        <v>193</v>
      </c>
      <c r="DO9" t="s">
        <v>193</v>
      </c>
      <c r="DP9" t="s">
        <v>193</v>
      </c>
      <c r="DQ9" t="s">
        <v>193</v>
      </c>
      <c r="DR9" t="s">
        <v>193</v>
      </c>
      <c r="DS9" t="s">
        <v>193</v>
      </c>
      <c r="DT9" t="s">
        <v>193</v>
      </c>
      <c r="DU9" t="s">
        <v>193</v>
      </c>
      <c r="DV9" t="s">
        <v>193</v>
      </c>
      <c r="DW9" t="s">
        <v>193</v>
      </c>
      <c r="DX9" t="s">
        <v>193</v>
      </c>
      <c r="DY9" t="s">
        <v>193</v>
      </c>
      <c r="DZ9" t="s">
        <v>193</v>
      </c>
      <c r="EA9" t="s">
        <v>193</v>
      </c>
      <c r="EB9" t="s">
        <v>193</v>
      </c>
      <c r="EC9" t="s">
        <v>193</v>
      </c>
      <c r="ED9" t="s">
        <v>193</v>
      </c>
      <c r="EE9" t="s">
        <v>193</v>
      </c>
      <c r="EF9" t="s">
        <v>193</v>
      </c>
      <c r="EG9" t="s">
        <v>193</v>
      </c>
      <c r="EH9" t="s">
        <v>193</v>
      </c>
      <c r="EI9" t="s">
        <v>193</v>
      </c>
      <c r="EJ9" t="s">
        <v>193</v>
      </c>
      <c r="EK9" t="s">
        <v>193</v>
      </c>
      <c r="EL9" t="s">
        <v>193</v>
      </c>
      <c r="EM9" t="s">
        <v>193</v>
      </c>
      <c r="EN9" t="s">
        <v>193</v>
      </c>
      <c r="EO9" t="s">
        <v>193</v>
      </c>
      <c r="EP9" t="s">
        <v>193</v>
      </c>
      <c r="EQ9" t="s">
        <v>193</v>
      </c>
      <c r="ER9" t="s">
        <v>193</v>
      </c>
      <c r="ES9" t="s">
        <v>193</v>
      </c>
      <c r="ET9" t="s">
        <v>193</v>
      </c>
      <c r="EU9" t="s">
        <v>193</v>
      </c>
      <c r="EV9" t="s">
        <v>193</v>
      </c>
      <c r="EW9" t="s">
        <v>193</v>
      </c>
      <c r="EX9" t="s">
        <v>193</v>
      </c>
      <c r="EY9" t="s">
        <v>193</v>
      </c>
      <c r="EZ9" t="s">
        <v>193</v>
      </c>
      <c r="FA9" t="s">
        <v>193</v>
      </c>
      <c r="FB9" t="s">
        <v>193</v>
      </c>
      <c r="FC9" t="s">
        <v>193</v>
      </c>
    </row>
    <row r="10">
      <c r="A10" t="s">
        <v>9</v>
      </c>
      <c r="B10" t="s">
        <v>30</v>
      </c>
      <c r="C10" t="s">
        <v>30</v>
      </c>
      <c r="D10" t="s">
        <v>30</v>
      </c>
      <c r="E10" t="s">
        <v>30</v>
      </c>
      <c r="F10" t="s">
        <v>54</v>
      </c>
      <c r="G10" t="s">
        <v>30</v>
      </c>
      <c r="H10" t="s">
        <v>30</v>
      </c>
      <c r="I10" t="s">
        <v>54</v>
      </c>
      <c r="J10" t="s">
        <v>30</v>
      </c>
      <c r="K10" t="s">
        <v>30</v>
      </c>
      <c r="L10" t="s">
        <v>30</v>
      </c>
      <c r="M10" t="s">
        <v>30</v>
      </c>
      <c r="N10" t="s">
        <v>30</v>
      </c>
      <c r="O10" t="s">
        <v>30</v>
      </c>
      <c r="P10" t="s">
        <v>30</v>
      </c>
      <c r="Q10" t="s">
        <v>30</v>
      </c>
      <c r="R10" t="s">
        <v>30</v>
      </c>
      <c r="S10" t="s">
        <v>30</v>
      </c>
      <c r="T10" t="s">
        <v>30</v>
      </c>
      <c r="U10" t="s">
        <v>30</v>
      </c>
      <c r="V10" t="s">
        <v>30</v>
      </c>
      <c r="W10" t="s">
        <v>30</v>
      </c>
      <c r="X10" t="s">
        <v>30</v>
      </c>
      <c r="Y10" t="s">
        <v>30</v>
      </c>
      <c r="Z10" t="s">
        <v>30</v>
      </c>
      <c r="AA10" t="s">
        <v>30</v>
      </c>
      <c r="AB10" t="s">
        <v>30</v>
      </c>
      <c r="AC10" t="s">
        <v>30</v>
      </c>
      <c r="AD10" t="s">
        <v>30</v>
      </c>
      <c r="AE10" t="s">
        <v>30</v>
      </c>
      <c r="AF10" t="s">
        <v>30</v>
      </c>
      <c r="AG10" t="s">
        <v>30</v>
      </c>
      <c r="AH10" t="s">
        <v>30</v>
      </c>
      <c r="AI10" t="s">
        <v>30</v>
      </c>
      <c r="AJ10" t="s">
        <v>54</v>
      </c>
      <c r="AK10" t="s">
        <v>30</v>
      </c>
      <c r="AL10" t="s">
        <v>30</v>
      </c>
      <c r="AM10" t="s">
        <v>30</v>
      </c>
      <c r="AN10" t="s">
        <v>54</v>
      </c>
      <c r="AO10" t="s">
        <v>30</v>
      </c>
      <c r="AP10" t="s">
        <v>30</v>
      </c>
      <c r="AQ10" t="s">
        <v>30</v>
      </c>
      <c r="AR10" t="s">
        <v>30</v>
      </c>
      <c r="AS10" t="s">
        <v>30</v>
      </c>
      <c r="AT10" t="s">
        <v>30</v>
      </c>
      <c r="AU10" t="s">
        <v>54</v>
      </c>
      <c r="AV10" t="s">
        <v>30</v>
      </c>
      <c r="AW10" t="s">
        <v>54</v>
      </c>
      <c r="AX10" t="s">
        <v>30</v>
      </c>
      <c r="AY10" t="s">
        <v>30</v>
      </c>
      <c r="AZ10" t="s">
        <v>30</v>
      </c>
      <c r="BA10" t="s">
        <v>30</v>
      </c>
      <c r="BB10" t="s">
        <v>30</v>
      </c>
      <c r="BC10" t="s">
        <v>30</v>
      </c>
      <c r="BD10" t="s">
        <v>30</v>
      </c>
      <c r="BE10" t="s">
        <v>30</v>
      </c>
      <c r="BF10" t="s">
        <v>30</v>
      </c>
      <c r="BG10" t="s">
        <v>30</v>
      </c>
      <c r="BH10" t="s">
        <v>30</v>
      </c>
      <c r="BI10" t="s">
        <v>30</v>
      </c>
      <c r="BJ10" t="s">
        <v>30</v>
      </c>
      <c r="BK10" t="s">
        <v>30</v>
      </c>
      <c r="BL10" t="s">
        <v>30</v>
      </c>
      <c r="BM10" t="s">
        <v>30</v>
      </c>
      <c r="BN10" t="s">
        <v>30</v>
      </c>
      <c r="BO10" t="s">
        <v>30</v>
      </c>
      <c r="BP10" t="s">
        <v>54</v>
      </c>
      <c r="BQ10" t="s">
        <v>30</v>
      </c>
      <c r="BR10" t="s">
        <v>30</v>
      </c>
      <c r="BS10" t="s">
        <v>30</v>
      </c>
      <c r="BT10" t="s">
        <v>30</v>
      </c>
      <c r="BU10" t="s">
        <v>30</v>
      </c>
      <c r="BV10" t="s">
        <v>30</v>
      </c>
      <c r="BW10" t="s">
        <v>30</v>
      </c>
      <c r="BX10" t="s">
        <v>30</v>
      </c>
      <c r="BY10" t="s">
        <v>30</v>
      </c>
      <c r="BZ10" t="s">
        <v>30</v>
      </c>
      <c r="CA10" t="s">
        <v>54</v>
      </c>
      <c r="CB10" t="s">
        <v>54</v>
      </c>
      <c r="CC10" t="s">
        <v>30</v>
      </c>
      <c r="CD10" t="s">
        <v>30</v>
      </c>
      <c r="CE10" t="s">
        <v>30</v>
      </c>
      <c r="CF10" t="s">
        <v>30</v>
      </c>
      <c r="CG10" t="s">
        <v>30</v>
      </c>
      <c r="CH10" t="s">
        <v>30</v>
      </c>
      <c r="CI10" t="s">
        <v>30</v>
      </c>
      <c r="CJ10" t="s">
        <v>30</v>
      </c>
      <c r="CK10" t="s">
        <v>30</v>
      </c>
      <c r="CL10" t="s">
        <v>30</v>
      </c>
      <c r="CM10" t="s">
        <v>30</v>
      </c>
      <c r="CN10" t="s">
        <v>30</v>
      </c>
      <c r="CO10" t="s">
        <v>30</v>
      </c>
      <c r="CP10" t="s">
        <v>30</v>
      </c>
      <c r="CQ10" t="s">
        <v>30</v>
      </c>
      <c r="CR10" t="s">
        <v>30</v>
      </c>
      <c r="CS10" t="s">
        <v>54</v>
      </c>
      <c r="CT10" t="s">
        <v>30</v>
      </c>
      <c r="CU10" t="s">
        <v>54</v>
      </c>
      <c r="CV10" t="s">
        <v>30</v>
      </c>
      <c r="CW10" t="s">
        <v>54</v>
      </c>
      <c r="CX10" t="s">
        <v>54</v>
      </c>
      <c r="CY10" t="s">
        <v>30</v>
      </c>
      <c r="CZ10" t="s">
        <v>30</v>
      </c>
      <c r="DA10" t="s">
        <v>30</v>
      </c>
      <c r="DB10" t="s">
        <v>54</v>
      </c>
      <c r="DC10" t="s">
        <v>54</v>
      </c>
      <c r="DD10" t="s">
        <v>30</v>
      </c>
      <c r="DE10" t="s">
        <v>30</v>
      </c>
      <c r="DF10" t="s">
        <v>54</v>
      </c>
      <c r="DG10" t="s">
        <v>30</v>
      </c>
      <c r="DH10" t="s">
        <v>30</v>
      </c>
      <c r="DI10" t="s">
        <v>30</v>
      </c>
      <c r="DJ10" t="s">
        <v>30</v>
      </c>
      <c r="DK10" t="s">
        <v>30</v>
      </c>
      <c r="DL10" t="s">
        <v>30</v>
      </c>
      <c r="DM10" t="s">
        <v>30</v>
      </c>
      <c r="DN10" t="s">
        <v>30</v>
      </c>
      <c r="DO10" t="s">
        <v>30</v>
      </c>
      <c r="DP10" t="s">
        <v>30</v>
      </c>
      <c r="DQ10" t="s">
        <v>30</v>
      </c>
      <c r="DR10" t="s">
        <v>30</v>
      </c>
      <c r="DS10" t="s">
        <v>54</v>
      </c>
      <c r="DT10" t="s">
        <v>30</v>
      </c>
      <c r="DU10" t="s">
        <v>30</v>
      </c>
      <c r="DV10" t="s">
        <v>54</v>
      </c>
      <c r="DW10" t="s">
        <v>30</v>
      </c>
      <c r="DX10" t="s">
        <v>30</v>
      </c>
      <c r="DY10" t="s">
        <v>30</v>
      </c>
      <c r="DZ10" t="s">
        <v>30</v>
      </c>
      <c r="EA10" t="s">
        <v>30</v>
      </c>
      <c r="EB10" t="s">
        <v>54</v>
      </c>
      <c r="EC10" t="s">
        <v>54</v>
      </c>
      <c r="ED10" t="s">
        <v>30</v>
      </c>
      <c r="EE10" t="s">
        <v>30</v>
      </c>
      <c r="EF10" t="s">
        <v>30</v>
      </c>
      <c r="EG10" t="s">
        <v>30</v>
      </c>
      <c r="EH10" t="s">
        <v>30</v>
      </c>
      <c r="EI10" t="s">
        <v>30</v>
      </c>
      <c r="EJ10" t="s">
        <v>54</v>
      </c>
      <c r="EK10" t="s">
        <v>30</v>
      </c>
      <c r="EL10" t="s">
        <v>30</v>
      </c>
      <c r="EM10" t="s">
        <v>30</v>
      </c>
      <c r="EN10" t="s">
        <v>30</v>
      </c>
      <c r="EO10" t="s">
        <v>30</v>
      </c>
      <c r="EP10" t="s">
        <v>54</v>
      </c>
      <c r="EQ10" t="s">
        <v>54</v>
      </c>
      <c r="ER10" t="s">
        <v>30</v>
      </c>
      <c r="ES10" t="s">
        <v>54</v>
      </c>
      <c r="ET10" t="s">
        <v>30</v>
      </c>
      <c r="EU10" t="s">
        <v>54</v>
      </c>
      <c r="EV10" t="s">
        <v>30</v>
      </c>
      <c r="EW10" t="s">
        <v>54</v>
      </c>
      <c r="EX10" t="s">
        <v>30</v>
      </c>
      <c r="EY10" t="s">
        <v>30</v>
      </c>
      <c r="EZ10" t="s">
        <v>30</v>
      </c>
      <c r="FA10" t="s">
        <v>30</v>
      </c>
      <c r="FB10" t="s">
        <v>30</v>
      </c>
      <c r="FC10" t="s">
        <v>54</v>
      </c>
    </row>
    <row r="11">
      <c r="A11" t="s">
        <v>10</v>
      </c>
    </row>
    <row r="12">
      <c r="A12" t="s">
        <v>11</v>
      </c>
    </row>
    <row r="13">
      <c r="A13" t="s">
        <v>12</v>
      </c>
      <c r="B13"/>
      <c r="C13"/>
      <c r="D13"/>
      <c r="E13"/>
      <c r="F13"/>
      <c r="G13"/>
      <c r="H13"/>
      <c r="I13"/>
      <c r="J13"/>
      <c r="K13"/>
      <c r="L13"/>
      <c r="M13"/>
      <c r="N13"/>
      <c r="O13"/>
      <c r="P13"/>
      <c r="Q13"/>
      <c r="R13"/>
      <c r="S13"/>
      <c r="T13"/>
      <c r="U13"/>
      <c r="V13"/>
      <c r="W13"/>
      <c r="X13"/>
      <c r="Y13"/>
      <c r="Z13"/>
      <c r="AA13"/>
      <c r="AB13"/>
      <c r="AC13"/>
      <c r="AD13"/>
      <c r="AE13"/>
      <c r="AF13"/>
      <c r="AG13" t="s">
        <v>22</v>
      </c>
      <c r="AH13" t="s">
        <v>22</v>
      </c>
      <c r="AI13" t="s">
        <v>22</v>
      </c>
      <c r="AJ13" t="s">
        <v>22</v>
      </c>
      <c r="AK13" t="s">
        <v>22</v>
      </c>
      <c r="AL13" t="s">
        <v>22</v>
      </c>
      <c r="AM13" t="s">
        <v>22</v>
      </c>
      <c r="AN13" t="s">
        <v>22</v>
      </c>
      <c r="AO13" t="s">
        <v>22</v>
      </c>
      <c r="AP13" t="s">
        <v>22</v>
      </c>
      <c r="AQ13" t="s">
        <v>22</v>
      </c>
      <c r="AR13" t="s">
        <v>22</v>
      </c>
      <c r="AS13" t="s">
        <v>22</v>
      </c>
      <c r="AT13" t="s">
        <v>22</v>
      </c>
      <c r="AU13" t="s">
        <v>22</v>
      </c>
      <c r="AV13" t="s">
        <v>22</v>
      </c>
      <c r="AW13" t="s">
        <v>22</v>
      </c>
      <c r="AX13" t="s">
        <v>22</v>
      </c>
      <c r="AY13" t="s">
        <v>22</v>
      </c>
      <c r="AZ13" t="s">
        <v>22</v>
      </c>
      <c r="BA13" t="s">
        <v>22</v>
      </c>
      <c r="BB13" t="s">
        <v>22</v>
      </c>
      <c r="BC13" t="s">
        <v>22</v>
      </c>
      <c r="BD13" t="s">
        <v>22</v>
      </c>
      <c r="BE13" t="s">
        <v>22</v>
      </c>
      <c r="BF13" t="s">
        <v>22</v>
      </c>
      <c r="BG13" t="s">
        <v>22</v>
      </c>
      <c r="BH13" t="s">
        <v>22</v>
      </c>
      <c r="BI13" t="s">
        <v>22</v>
      </c>
      <c r="BJ13" t="s">
        <v>22</v>
      </c>
      <c r="BK13" t="s">
        <v>22</v>
      </c>
      <c r="BL13" t="s">
        <v>22</v>
      </c>
      <c r="BM13" t="s">
        <v>22</v>
      </c>
      <c r="BN13" t="s">
        <v>22</v>
      </c>
      <c r="BO13" t="s">
        <v>22</v>
      </c>
      <c r="BP13" t="s">
        <v>22</v>
      </c>
      <c r="BQ13" t="s">
        <v>22</v>
      </c>
      <c r="BR13" t="s">
        <v>22</v>
      </c>
      <c r="BS13" t="s">
        <v>22</v>
      </c>
      <c r="BT13" t="s">
        <v>22</v>
      </c>
      <c r="BU13" t="s">
        <v>22</v>
      </c>
      <c r="BV13" t="s">
        <v>22</v>
      </c>
      <c r="BW13" t="s">
        <v>22</v>
      </c>
      <c r="BX13" t="s">
        <v>22</v>
      </c>
      <c r="BY13" t="s">
        <v>22</v>
      </c>
      <c r="BZ13" t="s">
        <v>22</v>
      </c>
      <c r="CA13" t="s">
        <v>22</v>
      </c>
      <c r="CB13" t="s">
        <v>22</v>
      </c>
      <c r="CC13" t="s">
        <v>22</v>
      </c>
      <c r="CD13" t="s">
        <v>22</v>
      </c>
      <c r="CE13" t="s">
        <v>22</v>
      </c>
      <c r="CF13" t="s">
        <v>22</v>
      </c>
      <c r="CG13" t="s">
        <v>22</v>
      </c>
      <c r="CH13" t="s">
        <v>22</v>
      </c>
      <c r="CI13" t="s">
        <v>22</v>
      </c>
      <c r="CJ13" t="s">
        <v>22</v>
      </c>
      <c r="CK13" t="s">
        <v>22</v>
      </c>
      <c r="CL13" t="s">
        <v>22</v>
      </c>
      <c r="CM13" t="s">
        <v>22</v>
      </c>
      <c r="CN13" t="s">
        <v>22</v>
      </c>
      <c r="CO13" t="s">
        <v>22</v>
      </c>
      <c r="CP13" t="s">
        <v>22</v>
      </c>
      <c r="CQ13" t="s">
        <v>22</v>
      </c>
      <c r="CR13" t="s">
        <v>22</v>
      </c>
      <c r="CS13" t="s">
        <v>22</v>
      </c>
      <c r="CT13" t="s">
        <v>22</v>
      </c>
      <c r="CU13" t="s">
        <v>22</v>
      </c>
      <c r="CV13" t="s">
        <v>22</v>
      </c>
      <c r="CW13" t="s">
        <v>22</v>
      </c>
      <c r="CX13" t="s">
        <v>22</v>
      </c>
      <c r="CY13" t="s">
        <v>22</v>
      </c>
      <c r="CZ13" t="s">
        <v>22</v>
      </c>
      <c r="DA13" t="s">
        <v>22</v>
      </c>
      <c r="DB13" t="s">
        <v>22</v>
      </c>
      <c r="DC13" t="s">
        <v>22</v>
      </c>
      <c r="DD13" t="s">
        <v>22</v>
      </c>
      <c r="DE13" t="s">
        <v>22</v>
      </c>
      <c r="DF13" t="s">
        <v>22</v>
      </c>
      <c r="DG13" t="s">
        <v>22</v>
      </c>
      <c r="DH13" t="s">
        <v>22</v>
      </c>
      <c r="DI13" t="s">
        <v>22</v>
      </c>
      <c r="DJ13" t="s">
        <v>22</v>
      </c>
      <c r="DK13" t="s">
        <v>22</v>
      </c>
      <c r="DL13" t="s">
        <v>22</v>
      </c>
      <c r="DM13" t="s">
        <v>22</v>
      </c>
      <c r="DN13" t="s">
        <v>22</v>
      </c>
      <c r="DO13" t="s">
        <v>22</v>
      </c>
      <c r="DP13" t="s">
        <v>22</v>
      </c>
      <c r="DQ13" t="s">
        <v>22</v>
      </c>
      <c r="DR13" t="s">
        <v>22</v>
      </c>
      <c r="DS13" t="s">
        <v>22</v>
      </c>
      <c r="DT13" t="s">
        <v>22</v>
      </c>
      <c r="DU13" t="s">
        <v>22</v>
      </c>
      <c r="DV13" t="s">
        <v>22</v>
      </c>
      <c r="DW13" t="s">
        <v>22</v>
      </c>
      <c r="DX13" t="s">
        <v>22</v>
      </c>
      <c r="DY13" t="s">
        <v>22</v>
      </c>
      <c r="DZ13" t="s">
        <v>22</v>
      </c>
      <c r="EA13" t="s">
        <v>22</v>
      </c>
      <c r="EB13" t="s">
        <v>22</v>
      </c>
      <c r="EC13" t="s">
        <v>22</v>
      </c>
      <c r="ED13" t="s">
        <v>22</v>
      </c>
      <c r="EE13" t="s">
        <v>22</v>
      </c>
      <c r="EF13" t="s">
        <v>22</v>
      </c>
      <c r="EG13" t="s">
        <v>22</v>
      </c>
      <c r="EH13" t="s">
        <v>22</v>
      </c>
      <c r="EI13" t="s">
        <v>22</v>
      </c>
      <c r="EJ13" t="s">
        <v>22</v>
      </c>
      <c r="EK13" t="s">
        <v>22</v>
      </c>
      <c r="EL13" t="s">
        <v>22</v>
      </c>
      <c r="EM13" t="s">
        <v>22</v>
      </c>
      <c r="EN13" t="s">
        <v>22</v>
      </c>
      <c r="EO13" t="s">
        <v>22</v>
      </c>
      <c r="EP13" t="s">
        <v>22</v>
      </c>
      <c r="EQ13" t="s">
        <v>22</v>
      </c>
      <c r="ER13" t="s">
        <v>22</v>
      </c>
      <c r="ES13" t="s">
        <v>22</v>
      </c>
      <c r="ET13" t="s">
        <v>22</v>
      </c>
      <c r="EU13" t="s">
        <v>22</v>
      </c>
      <c r="EV13" t="s">
        <v>22</v>
      </c>
      <c r="EW13" t="s">
        <v>22</v>
      </c>
      <c r="EX13" t="s">
        <v>22</v>
      </c>
      <c r="EY13" t="s">
        <v>22</v>
      </c>
      <c r="EZ13" t="s">
        <v>22</v>
      </c>
      <c r="FA13" t="s">
        <v>22</v>
      </c>
      <c r="FB13" t="s">
        <v>22</v>
      </c>
      <c r="FC13" t="s">
        <v>22</v>
      </c>
    </row>
    <row r="14">
      <c r="A14" t="s">
        <v>13</v>
      </c>
    </row>
    <row r="15">
      <c r="A15" t="s">
        <v>14</v>
      </c>
      <c r="B15"/>
      <c r="C15" t="s">
        <v>34</v>
      </c>
      <c r="D15"/>
      <c r="E15" t="s">
        <v>52</v>
      </c>
      <c r="F15"/>
      <c r="G15"/>
      <c r="H15"/>
      <c r="I15"/>
      <c r="J15"/>
      <c r="K15"/>
      <c r="L15"/>
      <c r="M15"/>
      <c r="N15" t="s">
        <v>34</v>
      </c>
      <c r="O15" t="s">
        <v>34</v>
      </c>
      <c r="P15"/>
      <c r="Q15"/>
      <c r="R15"/>
      <c r="S15" t="s">
        <v>52</v>
      </c>
      <c r="T15"/>
      <c r="U15" t="s">
        <v>52</v>
      </c>
      <c r="V15"/>
      <c r="W15"/>
      <c r="X15"/>
      <c r="Y15" t="s">
        <v>52</v>
      </c>
      <c r="Z15"/>
      <c r="AA15"/>
      <c r="AB15"/>
      <c r="AC15"/>
      <c r="AD15" t="s">
        <v>52</v>
      </c>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t="s">
        <v>34</v>
      </c>
      <c r="DX15"/>
      <c r="DY15"/>
      <c r="DZ15"/>
      <c r="EA15"/>
      <c r="EB15"/>
      <c r="EC15"/>
      <c r="ED15"/>
      <c r="EE15"/>
      <c r="EF15"/>
      <c r="EG15"/>
      <c r="EH15"/>
      <c r="EI15"/>
      <c r="EJ15"/>
      <c r="EK15"/>
      <c r="EL15"/>
      <c r="EM15"/>
      <c r="EN15"/>
      <c r="EO15"/>
      <c r="EP15"/>
      <c r="EQ15"/>
      <c r="ER15"/>
      <c r="ES15"/>
      <c r="ET15"/>
      <c r="EU15"/>
      <c r="EV15"/>
      <c r="EW15"/>
      <c r="EX15"/>
      <c r="EY15"/>
      <c r="EZ15" t="s">
        <v>52</v>
      </c>
      <c r="FA15"/>
      <c r="FB15"/>
      <c r="FC15"/>
    </row>
    <row r="16">
      <c r="A16" t="s">
        <v>15</v>
      </c>
    </row>
    <row r="17">
      <c r="A17" t="s">
        <v>16</v>
      </c>
    </row>
    <row r="18">
      <c r="A18" t="s">
        <v>17</v>
      </c>
    </row>
    <row r="20">
      <c r="A20" t="s">
        <v>18</v>
      </c>
    </row>
    <row r="21">
      <c r="A21" t="s">
        <v>21</v>
      </c>
    </row>
    <row r="22">
      <c r="A22" t="s">
        <v>19</v>
      </c>
      <c r="C22" t="s">
        <v>31</v>
      </c>
      <c r="F22" t="s">
        <v>28</v>
      </c>
      <c r="G22" t="s">
        <v>56</v>
      </c>
      <c r="H22" t="s">
        <v>61</v>
      </c>
      <c r="J22" t="s">
        <v>66</v>
      </c>
      <c r="L22" t="s">
        <v>77</v>
      </c>
      <c r="O22" t="s">
        <v>82</v>
      </c>
      <c r="P22" t="s">
        <v>84</v>
      </c>
      <c r="R22" t="s">
        <v>89</v>
      </c>
      <c r="U22" t="s">
        <v>99</v>
      </c>
      <c r="V22" t="s">
        <v>101</v>
      </c>
      <c r="AB22" t="s">
        <v>176</v>
      </c>
      <c r="AI22" t="s">
        <v>196</v>
      </c>
      <c r="AK22" t="s">
        <v>204</v>
      </c>
      <c r="AP22" t="s">
        <v>220</v>
      </c>
      <c r="AQ22" t="s">
        <v>223</v>
      </c>
      <c r="AS22" t="s">
        <v>240</v>
      </c>
      <c r="AY22" t="s">
        <v>258</v>
      </c>
      <c r="BD22" t="s">
        <v>270</v>
      </c>
      <c r="BG22" t="s">
        <v>285</v>
      </c>
      <c r="BK22" t="s">
        <v>295</v>
      </c>
      <c r="BM22" t="s">
        <v>323</v>
      </c>
      <c r="BN22" t="s">
        <v>325</v>
      </c>
      <c r="BP22" t="s">
        <v>331</v>
      </c>
      <c r="BQ22" t="s">
        <v>342</v>
      </c>
      <c r="BW22" t="s">
        <v>358</v>
      </c>
      <c r="BZ22" t="s">
        <v>473</v>
      </c>
      <c r="CC22" t="s">
        <v>491</v>
      </c>
      <c r="CD22" t="s">
        <v>496</v>
      </c>
      <c r="CG22" t="s">
        <v>527</v>
      </c>
      <c r="CL22" t="s">
        <v>537</v>
      </c>
      <c r="CO22" t="s">
        <v>542</v>
      </c>
      <c r="CU22" t="s">
        <v>559</v>
      </c>
      <c r="CV22" t="s">
        <v>578</v>
      </c>
      <c r="CW22" t="s">
        <v>584</v>
      </c>
      <c r="CX22" t="s">
        <v>595</v>
      </c>
      <c r="DB22" t="s">
        <v>618</v>
      </c>
      <c r="DC22" t="s">
        <v>621</v>
      </c>
      <c r="DD22" t="s">
        <v>627</v>
      </c>
      <c r="DE22" t="s">
        <v>628</v>
      </c>
      <c r="DJ22" t="s">
        <v>637</v>
      </c>
      <c r="DN22" t="s">
        <v>648</v>
      </c>
      <c r="DS22" t="s">
        <v>660</v>
      </c>
      <c r="DT22" t="s">
        <v>1268</v>
      </c>
      <c r="DV22" t="s">
        <v>1273</v>
      </c>
      <c r="DW22" t="s">
        <v>1280</v>
      </c>
      <c r="DX22" t="s">
        <v>1294</v>
      </c>
      <c r="EL22" t="s">
        <v>1325</v>
      </c>
      <c r="EN22" t="s">
        <v>1331</v>
      </c>
      <c r="EO22" t="s">
        <v>1334</v>
      </c>
      <c r="EP22" t="s">
        <v>1341</v>
      </c>
      <c r="EQ22" t="s">
        <v>1375</v>
      </c>
      <c r="ER22" t="s">
        <v>1395</v>
      </c>
      <c r="EV22" t="s">
        <v>1426</v>
      </c>
      <c r="EY22" t="s">
        <v>1436</v>
      </c>
    </row>
    <row r="23">
      <c r="A23" t="s">
        <v>20</v>
      </c>
      <c r="C23" t="s">
        <v>35</v>
      </c>
      <c r="F23" t="s">
        <v>55</v>
      </c>
      <c r="G23" t="s">
        <v>59</v>
      </c>
      <c r="H23" t="s">
        <v>59</v>
      </c>
      <c r="J23" t="s">
        <v>70</v>
      </c>
      <c r="L23" t="s">
        <v>59</v>
      </c>
      <c r="O23" t="s">
        <v>59</v>
      </c>
      <c r="P23" t="s">
        <v>59</v>
      </c>
      <c r="R23" t="s">
        <v>92</v>
      </c>
      <c r="U23" t="s">
        <v>59</v>
      </c>
      <c r="V23" t="s">
        <v>104</v>
      </c>
      <c r="AB23" t="s">
        <v>55</v>
      </c>
      <c r="AI23" t="s">
        <v>200</v>
      </c>
      <c r="AK23" t="s">
        <v>206</v>
      </c>
      <c r="AP23" t="s">
        <v>206</v>
      </c>
      <c r="AQ23" t="s">
        <v>226</v>
      </c>
      <c r="AS23" t="s">
        <v>59</v>
      </c>
      <c r="AY23" t="s">
        <v>260</v>
      </c>
      <c r="BD23" t="s">
        <v>273</v>
      </c>
      <c r="BG23" t="s">
        <v>206</v>
      </c>
      <c r="BK23" t="s">
        <v>298</v>
      </c>
      <c r="BM23" t="s">
        <v>324</v>
      </c>
      <c r="BN23" t="s">
        <v>222</v>
      </c>
      <c r="BP23" t="s">
        <v>334</v>
      </c>
      <c r="BQ23" t="s">
        <v>59</v>
      </c>
      <c r="BW23" t="s">
        <v>361</v>
      </c>
      <c r="BZ23" t="s">
        <v>477</v>
      </c>
      <c r="CC23" t="s">
        <v>60</v>
      </c>
      <c r="CD23" t="s">
        <v>499</v>
      </c>
      <c r="CG23" t="s">
        <v>260</v>
      </c>
      <c r="CL23" t="s">
        <v>260</v>
      </c>
      <c r="CO23" t="s">
        <v>71</v>
      </c>
      <c r="CU23" t="s">
        <v>562</v>
      </c>
      <c r="CV23" t="s">
        <v>581</v>
      </c>
      <c r="CW23" t="s">
        <v>587</v>
      </c>
      <c r="CX23" t="s">
        <v>598</v>
      </c>
      <c r="DB23" t="s">
        <v>477</v>
      </c>
      <c r="DC23" t="s">
        <v>624</v>
      </c>
      <c r="DD23" t="s">
        <v>222</v>
      </c>
      <c r="DE23" t="s">
        <v>206</v>
      </c>
      <c r="DJ23" t="s">
        <v>71</v>
      </c>
      <c r="DN23" t="s">
        <v>649</v>
      </c>
      <c r="DS23" t="s">
        <v>663</v>
      </c>
      <c r="DT23" t="s">
        <v>324</v>
      </c>
      <c r="DV23" t="s">
        <v>1276</v>
      </c>
      <c r="DW23" t="s">
        <v>1283</v>
      </c>
      <c r="DX23" t="s">
        <v>59</v>
      </c>
      <c r="EL23" t="s">
        <v>1328</v>
      </c>
      <c r="EN23" t="s">
        <v>59</v>
      </c>
      <c r="EO23" t="s">
        <v>1337</v>
      </c>
      <c r="EP23" t="s">
        <v>1344</v>
      </c>
      <c r="EQ23" t="s">
        <v>1378</v>
      </c>
      <c r="ER23" t="s">
        <v>1398</v>
      </c>
      <c r="EV23" t="s">
        <v>1427</v>
      </c>
      <c r="EY23" t="s">
        <v>260</v>
      </c>
    </row>
    <row r="24">
      <c r="C24" t="s">
        <v>36</v>
      </c>
      <c r="G24" t="s">
        <v>60</v>
      </c>
      <c r="H24" t="s">
        <v>60</v>
      </c>
      <c r="J24" t="s">
        <v>71</v>
      </c>
      <c r="L24" t="s">
        <v>60</v>
      </c>
      <c r="O24" t="s">
        <v>60</v>
      </c>
      <c r="P24" t="s">
        <v>60</v>
      </c>
      <c r="R24" t="s">
        <v>93</v>
      </c>
      <c r="U24" t="s">
        <v>60</v>
      </c>
      <c r="V24" t="s">
        <v>105</v>
      </c>
      <c r="AK24" t="s">
        <v>207</v>
      </c>
      <c r="AP24" t="s">
        <v>207</v>
      </c>
      <c r="AQ24" t="s">
        <v>227</v>
      </c>
      <c r="AS24" t="s">
        <v>60</v>
      </c>
      <c r="BD24" t="s">
        <v>274</v>
      </c>
      <c r="BG24" t="s">
        <v>207</v>
      </c>
      <c r="BK24" t="s">
        <v>299</v>
      </c>
      <c r="BN24" t="s">
        <v>221</v>
      </c>
      <c r="BP24" t="s">
        <v>335</v>
      </c>
      <c r="BQ24" t="s">
        <v>60</v>
      </c>
      <c r="BW24" t="s">
        <v>362</v>
      </c>
      <c r="BZ24" t="s">
        <v>478</v>
      </c>
      <c r="CC24" t="s">
        <v>494</v>
      </c>
      <c r="CD24" t="s">
        <v>500</v>
      </c>
      <c r="CO24" t="s">
        <v>545</v>
      </c>
      <c r="CU24" t="s">
        <v>335</v>
      </c>
      <c r="CV24" t="s">
        <v>582</v>
      </c>
      <c r="CW24" t="s">
        <v>588</v>
      </c>
      <c r="CX24" t="s">
        <v>599</v>
      </c>
      <c r="DB24" t="s">
        <v>478</v>
      </c>
      <c r="DC24" t="s">
        <v>625</v>
      </c>
      <c r="DD24" t="s">
        <v>221</v>
      </c>
      <c r="DJ24" t="s">
        <v>73</v>
      </c>
      <c r="DN24" t="s">
        <v>650</v>
      </c>
      <c r="DS24" t="s">
        <v>664</v>
      </c>
      <c r="DT24" t="s">
        <v>1269</v>
      </c>
      <c r="DV24" t="s">
        <v>1277</v>
      </c>
      <c r="DW24" t="s">
        <v>1284</v>
      </c>
      <c r="DX24" t="s">
        <v>60</v>
      </c>
      <c r="EL24" t="s">
        <v>1329</v>
      </c>
      <c r="EN24" t="s">
        <v>60</v>
      </c>
      <c r="EO24" t="s">
        <v>1338</v>
      </c>
      <c r="EP24" t="s">
        <v>1345</v>
      </c>
      <c r="EQ24" t="s">
        <v>1379</v>
      </c>
      <c r="ER24" t="s">
        <v>1399</v>
      </c>
      <c r="EV24" t="s">
        <v>1428</v>
      </c>
    </row>
    <row r="25">
      <c r="C25" t="s">
        <v>37</v>
      </c>
      <c r="J25" t="s">
        <v>72</v>
      </c>
      <c r="R25" t="s">
        <v>94</v>
      </c>
      <c r="V25" t="s">
        <v>106</v>
      </c>
      <c r="AP25" t="s">
        <v>221</v>
      </c>
      <c r="AQ25" t="s">
        <v>228</v>
      </c>
      <c r="BD25" t="s">
        <v>275</v>
      </c>
      <c r="BK25" t="s">
        <v>300</v>
      </c>
      <c r="BN25" t="s">
        <v>206</v>
      </c>
      <c r="BP25" t="s">
        <v>336</v>
      </c>
      <c r="BW25" t="s">
        <v>363</v>
      </c>
      <c r="BZ25" t="s">
        <v>479</v>
      </c>
      <c r="CC25" t="s">
        <v>495</v>
      </c>
      <c r="CD25" t="s">
        <v>501</v>
      </c>
      <c r="CO25" t="s">
        <v>73</v>
      </c>
      <c r="CU25" t="s">
        <v>563</v>
      </c>
      <c r="CV25" t="s">
        <v>583</v>
      </c>
      <c r="CW25" t="s">
        <v>589</v>
      </c>
      <c r="CX25" t="s">
        <v>600</v>
      </c>
      <c r="DB25" t="s">
        <v>479</v>
      </c>
      <c r="DC25" t="s">
        <v>626</v>
      </c>
      <c r="DD25" t="s">
        <v>206</v>
      </c>
      <c r="DS25" t="s">
        <v>665</v>
      </c>
      <c r="DV25" t="s">
        <v>1278</v>
      </c>
      <c r="DW25" t="s">
        <v>1285</v>
      </c>
      <c r="EO25" t="s">
        <v>1339</v>
      </c>
      <c r="EP25" t="s">
        <v>1346</v>
      </c>
      <c r="EQ25" t="s">
        <v>1380</v>
      </c>
      <c r="ER25" t="s">
        <v>1400</v>
      </c>
      <c r="EV25" t="s">
        <v>1429</v>
      </c>
    </row>
    <row r="26">
      <c r="C26" t="s">
        <v>38</v>
      </c>
      <c r="J26" t="s">
        <v>73</v>
      </c>
      <c r="V26" t="s">
        <v>107</v>
      </c>
      <c r="AP26" t="s">
        <v>222</v>
      </c>
      <c r="AQ26" t="s">
        <v>229</v>
      </c>
      <c r="BD26" t="s">
        <v>276</v>
      </c>
      <c r="BK26" t="s">
        <v>301</v>
      </c>
      <c r="BN26" t="s">
        <v>207</v>
      </c>
      <c r="BP26" t="s">
        <v>337</v>
      </c>
      <c r="BW26" t="s">
        <v>364</v>
      </c>
      <c r="BZ26" t="s">
        <v>351</v>
      </c>
      <c r="CD26" t="s">
        <v>502</v>
      </c>
      <c r="CU26" t="s">
        <v>564</v>
      </c>
      <c r="CW26" t="s">
        <v>590</v>
      </c>
      <c r="CX26" t="s">
        <v>601</v>
      </c>
      <c r="DB26" t="s">
        <v>351</v>
      </c>
      <c r="DD26" t="s">
        <v>207</v>
      </c>
      <c r="DS26" t="s">
        <v>666</v>
      </c>
      <c r="DV26" t="s">
        <v>1279</v>
      </c>
      <c r="DW26" t="s">
        <v>1286</v>
      </c>
      <c r="EO26" t="s">
        <v>1340</v>
      </c>
      <c r="EP26" t="s">
        <v>1347</v>
      </c>
      <c r="EQ26" t="s">
        <v>1381</v>
      </c>
      <c r="ER26" t="s">
        <v>1401</v>
      </c>
      <c r="EV26" t="s">
        <v>1430</v>
      </c>
    </row>
    <row r="27">
      <c r="C27" t="s">
        <v>39</v>
      </c>
      <c r="V27" t="s">
        <v>108</v>
      </c>
      <c r="AQ27" t="s">
        <v>230</v>
      </c>
      <c r="BD27" t="s">
        <v>277</v>
      </c>
      <c r="BK27" t="s">
        <v>302</v>
      </c>
      <c r="BN27" t="s">
        <v>326</v>
      </c>
      <c r="BP27" t="s">
        <v>338</v>
      </c>
      <c r="BW27" t="s">
        <v>365</v>
      </c>
      <c r="BZ27" t="s">
        <v>480</v>
      </c>
      <c r="CD27" t="s">
        <v>503</v>
      </c>
      <c r="CU27" t="s">
        <v>565</v>
      </c>
      <c r="CW27" t="s">
        <v>591</v>
      </c>
      <c r="CX27" t="s">
        <v>602</v>
      </c>
      <c r="DB27" t="s">
        <v>480</v>
      </c>
      <c r="DD27" t="s">
        <v>326</v>
      </c>
      <c r="DS27" t="s">
        <v>667</v>
      </c>
      <c r="DW27" t="s">
        <v>1287</v>
      </c>
      <c r="EP27" t="s">
        <v>1348</v>
      </c>
      <c r="EQ27" t="s">
        <v>1382</v>
      </c>
      <c r="ER27" t="s">
        <v>1402</v>
      </c>
      <c r="EV27" t="s">
        <v>1431</v>
      </c>
    </row>
    <row r="28">
      <c r="C28" t="s">
        <v>40</v>
      </c>
      <c r="V28" t="s">
        <v>109</v>
      </c>
      <c r="AQ28" t="s">
        <v>231</v>
      </c>
      <c r="BK28" t="s">
        <v>303</v>
      </c>
      <c r="BP28" t="s">
        <v>339</v>
      </c>
      <c r="BW28" t="s">
        <v>366</v>
      </c>
      <c r="BZ28" t="s">
        <v>344</v>
      </c>
      <c r="CD28" t="s">
        <v>504</v>
      </c>
      <c r="CU28" t="s">
        <v>566</v>
      </c>
      <c r="CW28" t="s">
        <v>592</v>
      </c>
      <c r="CX28" t="s">
        <v>603</v>
      </c>
      <c r="DB28" t="s">
        <v>344</v>
      </c>
      <c r="DS28" t="s">
        <v>668</v>
      </c>
      <c r="DW28" t="s">
        <v>1288</v>
      </c>
      <c r="EP28" t="s">
        <v>1349</v>
      </c>
      <c r="EQ28" t="s">
        <v>1383</v>
      </c>
      <c r="ER28" t="s">
        <v>1403</v>
      </c>
    </row>
    <row r="29">
      <c r="C29" t="s">
        <v>41</v>
      </c>
      <c r="V29" t="s">
        <v>110</v>
      </c>
      <c r="AQ29" t="s">
        <v>232</v>
      </c>
      <c r="BK29" t="s">
        <v>304</v>
      </c>
      <c r="BP29" t="s">
        <v>340</v>
      </c>
      <c r="BW29" t="s">
        <v>367</v>
      </c>
      <c r="BZ29" t="s">
        <v>239</v>
      </c>
      <c r="CD29" t="s">
        <v>505</v>
      </c>
      <c r="CU29" t="s">
        <v>567</v>
      </c>
      <c r="CW29" t="s">
        <v>593</v>
      </c>
      <c r="CX29" t="s">
        <v>604</v>
      </c>
      <c r="DB29" t="s">
        <v>239</v>
      </c>
      <c r="DS29" t="s">
        <v>669</v>
      </c>
      <c r="DW29" t="s">
        <v>1289</v>
      </c>
      <c r="EP29" t="s">
        <v>1350</v>
      </c>
      <c r="EQ29" t="s">
        <v>1384</v>
      </c>
      <c r="ER29" t="s">
        <v>1404</v>
      </c>
    </row>
    <row r="30">
      <c r="C30" t="s">
        <v>42</v>
      </c>
      <c r="V30" t="s">
        <v>111</v>
      </c>
      <c r="AQ30" t="s">
        <v>233</v>
      </c>
      <c r="BK30" t="s">
        <v>305</v>
      </c>
      <c r="BP30" t="s">
        <v>341</v>
      </c>
      <c r="BW30" t="s">
        <v>368</v>
      </c>
      <c r="BZ30" t="s">
        <v>481</v>
      </c>
      <c r="CD30" t="s">
        <v>506</v>
      </c>
      <c r="CU30" t="s">
        <v>568</v>
      </c>
      <c r="CW30" t="s">
        <v>594</v>
      </c>
      <c r="CX30" t="s">
        <v>605</v>
      </c>
      <c r="DB30" t="s">
        <v>481</v>
      </c>
      <c r="DS30" t="s">
        <v>670</v>
      </c>
      <c r="DW30" t="s">
        <v>1290</v>
      </c>
      <c r="EP30" t="s">
        <v>1351</v>
      </c>
      <c r="EQ30" t="s">
        <v>1385</v>
      </c>
      <c r="ER30" t="s">
        <v>1405</v>
      </c>
    </row>
    <row r="31">
      <c r="C31" t="s">
        <v>43</v>
      </c>
      <c r="V31" t="s">
        <v>112</v>
      </c>
      <c r="AQ31" t="s">
        <v>234</v>
      </c>
      <c r="BK31" t="s">
        <v>306</v>
      </c>
      <c r="BW31" t="s">
        <v>369</v>
      </c>
      <c r="BZ31" t="s">
        <v>216</v>
      </c>
      <c r="CD31" t="s">
        <v>507</v>
      </c>
      <c r="CU31" t="s">
        <v>569</v>
      </c>
      <c r="CX31" t="s">
        <v>606</v>
      </c>
      <c r="DB31" t="s">
        <v>216</v>
      </c>
      <c r="DS31" t="s">
        <v>671</v>
      </c>
      <c r="DW31" t="s">
        <v>1291</v>
      </c>
      <c r="EP31" t="s">
        <v>1352</v>
      </c>
      <c r="EQ31" t="s">
        <v>1386</v>
      </c>
      <c r="ER31" t="s">
        <v>1406</v>
      </c>
    </row>
    <row r="32">
      <c r="C32" t="s">
        <v>44</v>
      </c>
      <c r="V32" t="s">
        <v>113</v>
      </c>
      <c r="AQ32" t="s">
        <v>235</v>
      </c>
      <c r="BK32" t="s">
        <v>307</v>
      </c>
      <c r="BW32" t="s">
        <v>370</v>
      </c>
      <c r="BZ32" t="s">
        <v>482</v>
      </c>
      <c r="CD32" t="s">
        <v>508</v>
      </c>
      <c r="CU32" t="s">
        <v>570</v>
      </c>
      <c r="CX32" t="s">
        <v>607</v>
      </c>
      <c r="DB32" t="s">
        <v>482</v>
      </c>
      <c r="DS32" t="s">
        <v>672</v>
      </c>
      <c r="DW32" t="s">
        <v>1292</v>
      </c>
      <c r="EP32" t="s">
        <v>1353</v>
      </c>
      <c r="EQ32" t="s">
        <v>1387</v>
      </c>
      <c r="ER32" t="s">
        <v>1407</v>
      </c>
    </row>
    <row r="33">
      <c r="C33" t="s">
        <v>45</v>
      </c>
      <c r="V33" t="s">
        <v>114</v>
      </c>
      <c r="AQ33" t="s">
        <v>236</v>
      </c>
      <c r="BK33" t="s">
        <v>308</v>
      </c>
      <c r="BW33" t="s">
        <v>371</v>
      </c>
      <c r="BZ33" t="s">
        <v>205</v>
      </c>
      <c r="CD33" t="s">
        <v>509</v>
      </c>
      <c r="CU33" t="s">
        <v>571</v>
      </c>
      <c r="CX33" t="s">
        <v>608</v>
      </c>
      <c r="DB33" t="s">
        <v>205</v>
      </c>
      <c r="DS33" t="s">
        <v>673</v>
      </c>
      <c r="DW33" t="s">
        <v>1293</v>
      </c>
      <c r="EP33" t="s">
        <v>1354</v>
      </c>
      <c r="EQ33" t="s">
        <v>1388</v>
      </c>
      <c r="ER33" t="s">
        <v>1408</v>
      </c>
    </row>
    <row r="34">
      <c r="C34" t="s">
        <v>46</v>
      </c>
      <c r="V34" t="s">
        <v>115</v>
      </c>
      <c r="BK34" t="s">
        <v>309</v>
      </c>
      <c r="BW34" t="s">
        <v>372</v>
      </c>
      <c r="BZ34" t="s">
        <v>213</v>
      </c>
      <c r="CD34" t="s">
        <v>510</v>
      </c>
      <c r="CU34" t="s">
        <v>572</v>
      </c>
      <c r="CX34" t="s">
        <v>609</v>
      </c>
      <c r="DB34" t="s">
        <v>213</v>
      </c>
      <c r="DS34" t="s">
        <v>674</v>
      </c>
      <c r="EP34" t="s">
        <v>1355</v>
      </c>
      <c r="EQ34" t="s">
        <v>1389</v>
      </c>
      <c r="ER34" t="s">
        <v>1409</v>
      </c>
    </row>
    <row r="35">
      <c r="V35" t="s">
        <v>116</v>
      </c>
      <c r="BK35" t="s">
        <v>310</v>
      </c>
      <c r="BW35" t="s">
        <v>373</v>
      </c>
      <c r="BZ35" t="s">
        <v>483</v>
      </c>
      <c r="CD35" t="s">
        <v>511</v>
      </c>
      <c r="CU35" t="s">
        <v>573</v>
      </c>
      <c r="CX35" t="s">
        <v>610</v>
      </c>
      <c r="DB35" t="s">
        <v>483</v>
      </c>
      <c r="DS35" t="s">
        <v>675</v>
      </c>
      <c r="EP35" t="s">
        <v>1356</v>
      </c>
      <c r="EQ35" t="s">
        <v>1390</v>
      </c>
      <c r="ER35" t="s">
        <v>1410</v>
      </c>
    </row>
    <row r="36">
      <c r="V36" t="s">
        <v>117</v>
      </c>
      <c r="BK36" t="s">
        <v>311</v>
      </c>
      <c r="BW36" t="s">
        <v>374</v>
      </c>
      <c r="CD36" t="s">
        <v>512</v>
      </c>
      <c r="CU36" t="s">
        <v>574</v>
      </c>
      <c r="DS36" t="s">
        <v>676</v>
      </c>
      <c r="EP36" t="s">
        <v>1357</v>
      </c>
      <c r="EQ36" t="s">
        <v>1391</v>
      </c>
      <c r="ER36" t="s">
        <v>1411</v>
      </c>
    </row>
    <row r="37">
      <c r="V37" t="s">
        <v>118</v>
      </c>
      <c r="BK37" t="s">
        <v>312</v>
      </c>
      <c r="BW37" t="s">
        <v>375</v>
      </c>
      <c r="CD37" t="s">
        <v>513</v>
      </c>
      <c r="CU37" t="s">
        <v>575</v>
      </c>
      <c r="DS37" t="s">
        <v>677</v>
      </c>
      <c r="EP37" t="s">
        <v>1358</v>
      </c>
      <c r="EQ37" t="s">
        <v>1392</v>
      </c>
      <c r="ER37" t="s">
        <v>1412</v>
      </c>
    </row>
    <row r="38">
      <c r="V38" t="s">
        <v>119</v>
      </c>
      <c r="BK38" t="s">
        <v>313</v>
      </c>
      <c r="BW38" t="s">
        <v>376</v>
      </c>
      <c r="CD38" t="s">
        <v>514</v>
      </c>
      <c r="CU38" t="s">
        <v>576</v>
      </c>
      <c r="DS38" t="s">
        <v>678</v>
      </c>
      <c r="EP38" t="s">
        <v>1359</v>
      </c>
      <c r="EQ38" t="s">
        <v>46</v>
      </c>
      <c r="ER38" t="s">
        <v>1413</v>
      </c>
    </row>
    <row r="39">
      <c r="V39" t="s">
        <v>120</v>
      </c>
      <c r="BK39" t="s">
        <v>314</v>
      </c>
      <c r="BW39" t="s">
        <v>377</v>
      </c>
      <c r="CD39" t="s">
        <v>515</v>
      </c>
      <c r="CU39" t="s">
        <v>577</v>
      </c>
      <c r="DS39" t="s">
        <v>679</v>
      </c>
      <c r="EP39" t="s">
        <v>1360</v>
      </c>
      <c r="EQ39" t="s">
        <v>1393</v>
      </c>
      <c r="ER39" t="s">
        <v>1414</v>
      </c>
    </row>
    <row r="40">
      <c r="V40" t="s">
        <v>121</v>
      </c>
      <c r="BK40" t="s">
        <v>315</v>
      </c>
      <c r="BW40" t="s">
        <v>378</v>
      </c>
      <c r="CD40" t="s">
        <v>516</v>
      </c>
      <c r="DS40" t="s">
        <v>680</v>
      </c>
      <c r="EP40" t="s">
        <v>1361</v>
      </c>
      <c r="EQ40" t="s">
        <v>1394</v>
      </c>
      <c r="ER40" t="s">
        <v>1415</v>
      </c>
    </row>
    <row r="41">
      <c r="V41" t="s">
        <v>122</v>
      </c>
      <c r="BK41" t="s">
        <v>316</v>
      </c>
      <c r="BW41" t="s">
        <v>379</v>
      </c>
      <c r="CD41" t="s">
        <v>517</v>
      </c>
      <c r="DS41" t="s">
        <v>681</v>
      </c>
      <c r="EP41" t="s">
        <v>1362</v>
      </c>
      <c r="ER41" t="s">
        <v>1416</v>
      </c>
    </row>
    <row r="42">
      <c r="V42" t="s">
        <v>123</v>
      </c>
      <c r="BK42" t="s">
        <v>317</v>
      </c>
      <c r="BW42" t="s">
        <v>380</v>
      </c>
      <c r="CD42" t="s">
        <v>518</v>
      </c>
      <c r="DS42" t="s">
        <v>682</v>
      </c>
      <c r="EP42" t="s">
        <v>1363</v>
      </c>
      <c r="ER42" t="s">
        <v>1417</v>
      </c>
    </row>
    <row r="43">
      <c r="V43" t="s">
        <v>124</v>
      </c>
      <c r="BK43" t="s">
        <v>318</v>
      </c>
      <c r="BW43" t="s">
        <v>381</v>
      </c>
      <c r="CD43" t="s">
        <v>519</v>
      </c>
      <c r="DS43" t="s">
        <v>683</v>
      </c>
      <c r="EP43" t="s">
        <v>1364</v>
      </c>
      <c r="ER43" t="s">
        <v>1418</v>
      </c>
    </row>
    <row r="44">
      <c r="V44" t="s">
        <v>125</v>
      </c>
      <c r="BK44" t="s">
        <v>319</v>
      </c>
      <c r="BW44" t="s">
        <v>382</v>
      </c>
      <c r="CD44" t="s">
        <v>520</v>
      </c>
      <c r="DS44" t="s">
        <v>684</v>
      </c>
      <c r="EP44" t="s">
        <v>1365</v>
      </c>
    </row>
    <row r="45">
      <c r="V45" t="s">
        <v>126</v>
      </c>
      <c r="BK45" t="s">
        <v>320</v>
      </c>
      <c r="BW45" t="s">
        <v>383</v>
      </c>
      <c r="CD45" t="s">
        <v>521</v>
      </c>
      <c r="DS45" t="s">
        <v>685</v>
      </c>
      <c r="EP45" t="s">
        <v>1366</v>
      </c>
    </row>
    <row r="46">
      <c r="V46" t="s">
        <v>127</v>
      </c>
      <c r="BW46" t="s">
        <v>384</v>
      </c>
      <c r="DS46" t="s">
        <v>686</v>
      </c>
      <c r="EP46" t="s">
        <v>1367</v>
      </c>
    </row>
    <row r="47">
      <c r="V47" t="s">
        <v>128</v>
      </c>
      <c r="BW47" t="s">
        <v>385</v>
      </c>
      <c r="DS47" t="s">
        <v>687</v>
      </c>
      <c r="EP47" t="s">
        <v>1368</v>
      </c>
    </row>
    <row r="48">
      <c r="V48" t="s">
        <v>129</v>
      </c>
      <c r="BW48" t="s">
        <v>386</v>
      </c>
      <c r="DS48" t="s">
        <v>688</v>
      </c>
      <c r="EP48" t="s">
        <v>1369</v>
      </c>
    </row>
    <row r="49">
      <c r="V49" t="s">
        <v>130</v>
      </c>
      <c r="BW49" t="s">
        <v>387</v>
      </c>
      <c r="DS49" t="s">
        <v>689</v>
      </c>
      <c r="EP49" t="s">
        <v>1370</v>
      </c>
    </row>
    <row r="50">
      <c r="A50" t="s">
        <v>22</v>
      </c>
      <c r="V50" t="s">
        <v>131</v>
      </c>
      <c r="BW50" t="s">
        <v>388</v>
      </c>
      <c r="DS50" t="s">
        <v>690</v>
      </c>
      <c r="EP50" t="s">
        <v>1371</v>
      </c>
    </row>
    <row r="51">
      <c r="V51" t="s">
        <v>132</v>
      </c>
      <c r="BW51" t="s">
        <v>389</v>
      </c>
      <c r="DS51" t="s">
        <v>691</v>
      </c>
      <c r="EP51" t="s">
        <v>1372</v>
      </c>
    </row>
    <row r="52">
      <c r="V52" t="s">
        <v>133</v>
      </c>
      <c r="BW52" t="s">
        <v>390</v>
      </c>
      <c r="DS52" t="s">
        <v>692</v>
      </c>
      <c r="EP52" t="s">
        <v>1373</v>
      </c>
    </row>
    <row r="53">
      <c r="V53" t="s">
        <v>134</v>
      </c>
      <c r="BW53" t="s">
        <v>391</v>
      </c>
      <c r="DS53" t="s">
        <v>693</v>
      </c>
      <c r="EP53" t="s">
        <v>1374</v>
      </c>
    </row>
    <row r="54">
      <c r="V54" t="s">
        <v>135</v>
      </c>
      <c r="BW54" t="s">
        <v>392</v>
      </c>
      <c r="DS54" t="s">
        <v>694</v>
      </c>
    </row>
    <row r="55">
      <c r="V55" t="s">
        <v>136</v>
      </c>
      <c r="BW55" t="s">
        <v>393</v>
      </c>
      <c r="DS55" t="s">
        <v>695</v>
      </c>
    </row>
    <row r="56">
      <c r="V56" t="s">
        <v>137</v>
      </c>
      <c r="BW56" t="s">
        <v>394</v>
      </c>
      <c r="DS56" t="s">
        <v>696</v>
      </c>
    </row>
    <row r="57">
      <c r="V57" t="s">
        <v>138</v>
      </c>
      <c r="BW57" t="s">
        <v>395</v>
      </c>
      <c r="DS57" t="s">
        <v>697</v>
      </c>
    </row>
    <row r="58">
      <c r="V58" t="s">
        <v>139</v>
      </c>
      <c r="BW58" t="s">
        <v>396</v>
      </c>
      <c r="DS58" t="s">
        <v>698</v>
      </c>
    </row>
    <row r="59">
      <c r="V59" t="s">
        <v>140</v>
      </c>
      <c r="BW59" t="s">
        <v>397</v>
      </c>
      <c r="DS59" t="s">
        <v>699</v>
      </c>
    </row>
    <row r="60">
      <c r="V60" t="s">
        <v>141</v>
      </c>
      <c r="BW60" t="s">
        <v>398</v>
      </c>
      <c r="DS60" t="s">
        <v>700</v>
      </c>
    </row>
    <row r="61">
      <c r="V61" t="s">
        <v>142</v>
      </c>
      <c r="BW61" t="s">
        <v>399</v>
      </c>
      <c r="DS61" t="s">
        <v>701</v>
      </c>
    </row>
    <row r="62">
      <c r="V62" t="s">
        <v>143</v>
      </c>
      <c r="BW62" t="s">
        <v>400</v>
      </c>
      <c r="DS62" t="s">
        <v>702</v>
      </c>
    </row>
    <row r="63">
      <c r="V63" t="s">
        <v>144</v>
      </c>
      <c r="BW63" t="s">
        <v>401</v>
      </c>
      <c r="DS63" t="s">
        <v>703</v>
      </c>
    </row>
    <row r="64">
      <c r="V64" t="s">
        <v>145</v>
      </c>
      <c r="BW64" t="s">
        <v>402</v>
      </c>
      <c r="DS64" t="s">
        <v>704</v>
      </c>
    </row>
    <row r="65">
      <c r="V65" t="s">
        <v>146</v>
      </c>
      <c r="BW65" t="s">
        <v>403</v>
      </c>
      <c r="DS65" t="s">
        <v>705</v>
      </c>
    </row>
    <row r="66">
      <c r="V66" t="s">
        <v>147</v>
      </c>
      <c r="BW66" t="s">
        <v>404</v>
      </c>
      <c r="DS66" t="s">
        <v>706</v>
      </c>
    </row>
    <row r="67">
      <c r="V67" t="s">
        <v>148</v>
      </c>
      <c r="BW67" t="s">
        <v>405</v>
      </c>
      <c r="DS67" t="s">
        <v>707</v>
      </c>
    </row>
    <row r="68">
      <c r="V68" t="s">
        <v>149</v>
      </c>
      <c r="BW68" t="s">
        <v>406</v>
      </c>
      <c r="DS68" t="s">
        <v>708</v>
      </c>
    </row>
    <row r="69">
      <c r="V69" t="s">
        <v>150</v>
      </c>
      <c r="BW69" t="s">
        <v>407</v>
      </c>
      <c r="DS69" t="s">
        <v>709</v>
      </c>
    </row>
    <row r="70">
      <c r="V70" t="s">
        <v>151</v>
      </c>
      <c r="BW70" t="s">
        <v>408</v>
      </c>
      <c r="DS70" t="s">
        <v>710</v>
      </c>
    </row>
    <row r="71">
      <c r="V71" t="s">
        <v>152</v>
      </c>
      <c r="BW71" t="s">
        <v>409</v>
      </c>
      <c r="DS71" t="s">
        <v>711</v>
      </c>
    </row>
    <row r="72">
      <c r="V72" t="s">
        <v>153</v>
      </c>
      <c r="BW72" t="s">
        <v>410</v>
      </c>
      <c r="DS72" t="s">
        <v>712</v>
      </c>
    </row>
    <row r="73">
      <c r="V73" t="s">
        <v>154</v>
      </c>
      <c r="BW73" t="s">
        <v>411</v>
      </c>
      <c r="DS73" t="s">
        <v>713</v>
      </c>
    </row>
    <row r="74">
      <c r="V74" t="s">
        <v>155</v>
      </c>
      <c r="BW74" t="s">
        <v>412</v>
      </c>
      <c r="DS74" t="s">
        <v>714</v>
      </c>
    </row>
    <row r="75">
      <c r="V75" t="s">
        <v>156</v>
      </c>
      <c r="BW75" t="s">
        <v>413</v>
      </c>
      <c r="DS75" t="s">
        <v>715</v>
      </c>
    </row>
    <row r="76">
      <c r="V76" t="s">
        <v>157</v>
      </c>
      <c r="BW76" t="s">
        <v>414</v>
      </c>
      <c r="DS76" t="s">
        <v>716</v>
      </c>
    </row>
    <row r="77">
      <c r="V77" t="s">
        <v>158</v>
      </c>
      <c r="BW77" t="s">
        <v>415</v>
      </c>
      <c r="DS77" t="s">
        <v>717</v>
      </c>
    </row>
    <row r="78">
      <c r="V78" t="s">
        <v>159</v>
      </c>
      <c r="BW78" t="s">
        <v>416</v>
      </c>
      <c r="DS78" t="s">
        <v>718</v>
      </c>
    </row>
    <row r="79">
      <c r="V79" t="s">
        <v>160</v>
      </c>
      <c r="BW79" t="s">
        <v>417</v>
      </c>
      <c r="DS79" t="s">
        <v>719</v>
      </c>
    </row>
    <row r="80">
      <c r="V80" t="s">
        <v>161</v>
      </c>
      <c r="BW80" t="s">
        <v>418</v>
      </c>
      <c r="DS80" t="s">
        <v>720</v>
      </c>
    </row>
    <row r="81">
      <c r="V81" t="s">
        <v>162</v>
      </c>
      <c r="BW81" t="s">
        <v>419</v>
      </c>
      <c r="DS81" t="s">
        <v>721</v>
      </c>
    </row>
    <row r="82">
      <c r="V82" t="s">
        <v>163</v>
      </c>
      <c r="BW82" t="s">
        <v>420</v>
      </c>
      <c r="DS82" t="s">
        <v>722</v>
      </c>
    </row>
    <row r="83">
      <c r="BW83" t="s">
        <v>421</v>
      </c>
      <c r="DS83" t="s">
        <v>723</v>
      </c>
    </row>
    <row r="84">
      <c r="BW84" t="s">
        <v>422</v>
      </c>
      <c r="DS84" t="s">
        <v>724</v>
      </c>
    </row>
    <row r="85">
      <c r="BW85" t="s">
        <v>423</v>
      </c>
      <c r="DS85" t="s">
        <v>725</v>
      </c>
    </row>
    <row r="86">
      <c r="BW86" t="s">
        <v>424</v>
      </c>
      <c r="DS86" t="s">
        <v>726</v>
      </c>
    </row>
    <row r="87">
      <c r="BW87" t="s">
        <v>425</v>
      </c>
      <c r="DS87" t="s">
        <v>727</v>
      </c>
    </row>
    <row r="88">
      <c r="BW88" t="s">
        <v>426</v>
      </c>
      <c r="DS88" t="s">
        <v>728</v>
      </c>
    </row>
    <row r="89">
      <c r="BW89" t="s">
        <v>427</v>
      </c>
      <c r="DS89" t="s">
        <v>729</v>
      </c>
    </row>
    <row r="90">
      <c r="BW90" t="s">
        <v>428</v>
      </c>
      <c r="DS90" t="s">
        <v>730</v>
      </c>
    </row>
    <row r="91">
      <c r="BW91" t="s">
        <v>429</v>
      </c>
      <c r="DS91" t="s">
        <v>731</v>
      </c>
    </row>
    <row r="92">
      <c r="BW92" t="s">
        <v>430</v>
      </c>
      <c r="DS92" t="s">
        <v>732</v>
      </c>
    </row>
    <row r="93">
      <c r="BW93" t="s">
        <v>431</v>
      </c>
      <c r="DS93" t="s">
        <v>733</v>
      </c>
    </row>
    <row r="94">
      <c r="BW94" t="s">
        <v>432</v>
      </c>
      <c r="DS94" t="s">
        <v>734</v>
      </c>
    </row>
    <row r="95">
      <c r="BW95" t="s">
        <v>433</v>
      </c>
      <c r="DS95" t="s">
        <v>735</v>
      </c>
    </row>
    <row r="96">
      <c r="BW96" t="s">
        <v>434</v>
      </c>
      <c r="DS96" t="s">
        <v>736</v>
      </c>
    </row>
    <row r="97">
      <c r="BW97" t="s">
        <v>435</v>
      </c>
      <c r="DS97" t="s">
        <v>737</v>
      </c>
    </row>
    <row r="98">
      <c r="BW98" t="s">
        <v>436</v>
      </c>
      <c r="DS98" t="s">
        <v>738</v>
      </c>
    </row>
    <row r="99">
      <c r="BW99" t="s">
        <v>437</v>
      </c>
      <c r="DS99" t="s">
        <v>739</v>
      </c>
    </row>
    <row r="100">
      <c r="BW100" t="s">
        <v>438</v>
      </c>
      <c r="DS100" t="s">
        <v>740</v>
      </c>
    </row>
    <row r="101">
      <c r="BW101" t="s">
        <v>439</v>
      </c>
      <c r="DS101" t="s">
        <v>741</v>
      </c>
    </row>
    <row r="102">
      <c r="BW102" t="s">
        <v>440</v>
      </c>
      <c r="DS102" t="s">
        <v>742</v>
      </c>
    </row>
    <row r="103">
      <c r="BW103" t="s">
        <v>441</v>
      </c>
      <c r="DS103" t="s">
        <v>743</v>
      </c>
    </row>
    <row r="104">
      <c r="BW104" t="s">
        <v>442</v>
      </c>
      <c r="DS104" t="s">
        <v>744</v>
      </c>
    </row>
    <row r="105">
      <c r="BW105" t="s">
        <v>443</v>
      </c>
      <c r="DS105" t="s">
        <v>745</v>
      </c>
    </row>
    <row r="106">
      <c r="BW106" t="s">
        <v>444</v>
      </c>
      <c r="DS106" t="s">
        <v>746</v>
      </c>
    </row>
    <row r="107">
      <c r="BW107" t="s">
        <v>445</v>
      </c>
      <c r="DS107" t="s">
        <v>747</v>
      </c>
    </row>
    <row r="108">
      <c r="BW108" t="s">
        <v>446</v>
      </c>
      <c r="DS108" t="s">
        <v>748</v>
      </c>
    </row>
    <row r="109">
      <c r="BW109" t="s">
        <v>447</v>
      </c>
      <c r="DS109" t="s">
        <v>749</v>
      </c>
    </row>
    <row r="110">
      <c r="BW110" t="s">
        <v>448</v>
      </c>
      <c r="DS110" t="s">
        <v>750</v>
      </c>
    </row>
    <row r="111">
      <c r="BW111" t="s">
        <v>449</v>
      </c>
      <c r="DS111" t="s">
        <v>751</v>
      </c>
    </row>
    <row r="112">
      <c r="BW112" t="s">
        <v>450</v>
      </c>
      <c r="DS112" t="s">
        <v>752</v>
      </c>
    </row>
    <row r="113">
      <c r="BW113" t="s">
        <v>451</v>
      </c>
      <c r="DS113" t="s">
        <v>753</v>
      </c>
    </row>
    <row r="114">
      <c r="BW114" t="s">
        <v>452</v>
      </c>
      <c r="DS114" t="s">
        <v>754</v>
      </c>
    </row>
    <row r="115">
      <c r="BW115" t="s">
        <v>453</v>
      </c>
      <c r="DS115" t="s">
        <v>755</v>
      </c>
    </row>
    <row r="116">
      <c r="BW116" t="s">
        <v>454</v>
      </c>
      <c r="DS116" t="s">
        <v>756</v>
      </c>
    </row>
    <row r="117">
      <c r="BW117" t="s">
        <v>455</v>
      </c>
      <c r="DS117" t="s">
        <v>757</v>
      </c>
    </row>
    <row r="118">
      <c r="BW118" t="s">
        <v>456</v>
      </c>
      <c r="DS118" t="s">
        <v>758</v>
      </c>
    </row>
    <row r="119">
      <c r="BW119" t="s">
        <v>457</v>
      </c>
      <c r="DS119" t="s">
        <v>759</v>
      </c>
    </row>
    <row r="120">
      <c r="BW120" t="s">
        <v>458</v>
      </c>
      <c r="DS120" t="s">
        <v>760</v>
      </c>
    </row>
    <row r="121">
      <c r="BW121" t="s">
        <v>459</v>
      </c>
      <c r="DS121" t="s">
        <v>761</v>
      </c>
    </row>
    <row r="122">
      <c r="BW122" t="s">
        <v>460</v>
      </c>
      <c r="DS122" t="s">
        <v>762</v>
      </c>
    </row>
    <row r="123">
      <c r="BW123" t="s">
        <v>461</v>
      </c>
      <c r="DS123" t="s">
        <v>763</v>
      </c>
    </row>
    <row r="124">
      <c r="BW124" t="s">
        <v>462</v>
      </c>
      <c r="DS124" t="s">
        <v>764</v>
      </c>
    </row>
    <row r="125">
      <c r="BW125" t="s">
        <v>463</v>
      </c>
      <c r="DS125" t="s">
        <v>765</v>
      </c>
    </row>
    <row r="126">
      <c r="BW126" t="s">
        <v>464</v>
      </c>
      <c r="DS126" t="s">
        <v>766</v>
      </c>
    </row>
    <row r="127">
      <c r="BW127" t="s">
        <v>465</v>
      </c>
      <c r="DS127" t="s">
        <v>767</v>
      </c>
    </row>
    <row r="128">
      <c r="BW128" t="s">
        <v>466</v>
      </c>
      <c r="DS128" t="s">
        <v>768</v>
      </c>
    </row>
    <row r="129">
      <c r="BW129" t="s">
        <v>467</v>
      </c>
      <c r="DS129" t="s">
        <v>769</v>
      </c>
    </row>
    <row r="130">
      <c r="DS130" t="s">
        <v>770</v>
      </c>
    </row>
    <row r="131">
      <c r="DS131" t="s">
        <v>771</v>
      </c>
    </row>
    <row r="132">
      <c r="DS132" t="s">
        <v>772</v>
      </c>
    </row>
    <row r="133">
      <c r="DS133" t="s">
        <v>773</v>
      </c>
    </row>
    <row r="134">
      <c r="DS134" t="s">
        <v>774</v>
      </c>
    </row>
    <row r="135">
      <c r="DS135" t="s">
        <v>775</v>
      </c>
    </row>
    <row r="136">
      <c r="DS136" t="s">
        <v>776</v>
      </c>
    </row>
    <row r="137">
      <c r="DS137" t="s">
        <v>777</v>
      </c>
    </row>
    <row r="138">
      <c r="DS138" t="s">
        <v>778</v>
      </c>
    </row>
    <row r="139">
      <c r="DS139" t="s">
        <v>779</v>
      </c>
    </row>
    <row r="140">
      <c r="DS140" t="s">
        <v>780</v>
      </c>
    </row>
    <row r="141">
      <c r="DS141" t="s">
        <v>781</v>
      </c>
    </row>
    <row r="142">
      <c r="DS142" t="s">
        <v>782</v>
      </c>
    </row>
    <row r="143">
      <c r="DS143" t="s">
        <v>783</v>
      </c>
    </row>
    <row r="144">
      <c r="DS144" t="s">
        <v>784</v>
      </c>
    </row>
    <row r="145">
      <c r="DS145" t="s">
        <v>785</v>
      </c>
    </row>
    <row r="146">
      <c r="DS146" t="s">
        <v>786</v>
      </c>
    </row>
    <row r="147">
      <c r="DS147" t="s">
        <v>787</v>
      </c>
    </row>
    <row r="148">
      <c r="DS148" t="s">
        <v>788</v>
      </c>
    </row>
    <row r="149">
      <c r="DS149" t="s">
        <v>789</v>
      </c>
    </row>
    <row r="150">
      <c r="DS150" t="s">
        <v>790</v>
      </c>
    </row>
    <row r="151">
      <c r="DS151" t="s">
        <v>791</v>
      </c>
    </row>
    <row r="152">
      <c r="DS152" t="s">
        <v>792</v>
      </c>
    </row>
    <row r="153">
      <c r="DS153" t="s">
        <v>793</v>
      </c>
    </row>
    <row r="154">
      <c r="DS154" t="s">
        <v>794</v>
      </c>
    </row>
    <row r="155">
      <c r="DS155" t="s">
        <v>795</v>
      </c>
    </row>
    <row r="156">
      <c r="DS156" t="s">
        <v>796</v>
      </c>
    </row>
    <row r="157">
      <c r="DS157" t="s">
        <v>797</v>
      </c>
    </row>
    <row r="158">
      <c r="DS158" t="s">
        <v>798</v>
      </c>
    </row>
    <row r="159">
      <c r="DS159" t="s">
        <v>799</v>
      </c>
    </row>
    <row r="160">
      <c r="DS160" t="s">
        <v>800</v>
      </c>
    </row>
    <row r="161">
      <c r="DS161" t="s">
        <v>801</v>
      </c>
    </row>
    <row r="162">
      <c r="DS162" t="s">
        <v>802</v>
      </c>
    </row>
    <row r="163">
      <c r="DS163" t="s">
        <v>803</v>
      </c>
    </row>
    <row r="164">
      <c r="DS164" t="s">
        <v>804</v>
      </c>
    </row>
    <row r="165">
      <c r="DS165" t="s">
        <v>805</v>
      </c>
    </row>
    <row r="166">
      <c r="DS166" t="s">
        <v>806</v>
      </c>
    </row>
    <row r="167">
      <c r="DS167" t="s">
        <v>807</v>
      </c>
    </row>
    <row r="168">
      <c r="DS168" t="s">
        <v>808</v>
      </c>
    </row>
    <row r="169">
      <c r="DS169" t="s">
        <v>809</v>
      </c>
    </row>
    <row r="170">
      <c r="DS170" t="s">
        <v>810</v>
      </c>
    </row>
    <row r="171">
      <c r="DS171" t="s">
        <v>811</v>
      </c>
    </row>
    <row r="172">
      <c r="DS172" t="s">
        <v>812</v>
      </c>
    </row>
    <row r="173">
      <c r="DS173" t="s">
        <v>813</v>
      </c>
    </row>
    <row r="174">
      <c r="DS174" t="s">
        <v>814</v>
      </c>
    </row>
    <row r="175">
      <c r="DS175" t="s">
        <v>815</v>
      </c>
    </row>
    <row r="176">
      <c r="DS176" t="s">
        <v>816</v>
      </c>
    </row>
    <row r="177">
      <c r="DS177" t="s">
        <v>817</v>
      </c>
    </row>
    <row r="178">
      <c r="DS178" t="s">
        <v>818</v>
      </c>
    </row>
    <row r="179">
      <c r="DS179" t="s">
        <v>819</v>
      </c>
    </row>
    <row r="180">
      <c r="DS180" t="s">
        <v>820</v>
      </c>
    </row>
    <row r="181">
      <c r="DS181" t="s">
        <v>821</v>
      </c>
    </row>
    <row r="182">
      <c r="DS182" t="s">
        <v>822</v>
      </c>
    </row>
    <row r="183">
      <c r="DS183" t="s">
        <v>823</v>
      </c>
    </row>
    <row r="184">
      <c r="DS184" t="s">
        <v>824</v>
      </c>
    </row>
    <row r="185">
      <c r="DS185" t="s">
        <v>825</v>
      </c>
    </row>
    <row r="186">
      <c r="DS186" t="s">
        <v>826</v>
      </c>
    </row>
    <row r="187">
      <c r="DS187" t="s">
        <v>827</v>
      </c>
    </row>
    <row r="188">
      <c r="DS188" t="s">
        <v>828</v>
      </c>
    </row>
    <row r="189">
      <c r="DS189" t="s">
        <v>829</v>
      </c>
    </row>
    <row r="190">
      <c r="DS190" t="s">
        <v>830</v>
      </c>
    </row>
    <row r="191">
      <c r="DS191" t="s">
        <v>831</v>
      </c>
    </row>
    <row r="192">
      <c r="DS192" t="s">
        <v>832</v>
      </c>
    </row>
    <row r="193">
      <c r="DS193" t="s">
        <v>833</v>
      </c>
    </row>
    <row r="194">
      <c r="DS194" t="s">
        <v>834</v>
      </c>
    </row>
    <row r="195">
      <c r="DS195" t="s">
        <v>835</v>
      </c>
    </row>
    <row r="196">
      <c r="DS196" t="s">
        <v>836</v>
      </c>
    </row>
    <row r="197">
      <c r="DS197" t="s">
        <v>837</v>
      </c>
    </row>
    <row r="198">
      <c r="DS198" t="s">
        <v>838</v>
      </c>
    </row>
    <row r="199">
      <c r="DS199" t="s">
        <v>839</v>
      </c>
    </row>
    <row r="200">
      <c r="DS200" t="s">
        <v>840</v>
      </c>
    </row>
    <row r="201">
      <c r="DS201" t="s">
        <v>841</v>
      </c>
    </row>
    <row r="202">
      <c r="DS202" t="s">
        <v>842</v>
      </c>
    </row>
    <row r="203">
      <c r="DS203" t="s">
        <v>843</v>
      </c>
    </row>
    <row r="204">
      <c r="DS204" t="s">
        <v>844</v>
      </c>
    </row>
    <row r="205">
      <c r="DS205" t="s">
        <v>845</v>
      </c>
    </row>
    <row r="206">
      <c r="DS206" t="s">
        <v>846</v>
      </c>
    </row>
    <row r="207">
      <c r="DS207" t="s">
        <v>847</v>
      </c>
    </row>
    <row r="208">
      <c r="DS208" t="s">
        <v>848</v>
      </c>
    </row>
    <row r="209">
      <c r="DS209" t="s">
        <v>849</v>
      </c>
    </row>
    <row r="210">
      <c r="DS210" t="s">
        <v>850</v>
      </c>
    </row>
    <row r="211">
      <c r="DS211" t="s">
        <v>851</v>
      </c>
    </row>
    <row r="212">
      <c r="DS212" t="s">
        <v>852</v>
      </c>
    </row>
    <row r="213">
      <c r="DS213" t="s">
        <v>853</v>
      </c>
    </row>
    <row r="214">
      <c r="DS214" t="s">
        <v>854</v>
      </c>
    </row>
    <row r="215">
      <c r="DS215" t="s">
        <v>855</v>
      </c>
    </row>
    <row r="216">
      <c r="DS216" t="s">
        <v>856</v>
      </c>
    </row>
    <row r="217">
      <c r="DS217" t="s">
        <v>857</v>
      </c>
    </row>
    <row r="218">
      <c r="DS218" t="s">
        <v>858</v>
      </c>
    </row>
    <row r="219">
      <c r="DS219" t="s">
        <v>859</v>
      </c>
    </row>
    <row r="220">
      <c r="DS220" t="s">
        <v>860</v>
      </c>
    </row>
    <row r="221">
      <c r="DS221" t="s">
        <v>861</v>
      </c>
    </row>
    <row r="222">
      <c r="DS222" t="s">
        <v>862</v>
      </c>
    </row>
    <row r="223">
      <c r="DS223" t="s">
        <v>863</v>
      </c>
    </row>
    <row r="224">
      <c r="DS224" t="s">
        <v>864</v>
      </c>
    </row>
    <row r="225">
      <c r="DS225" t="s">
        <v>865</v>
      </c>
    </row>
    <row r="226">
      <c r="DS226" t="s">
        <v>866</v>
      </c>
    </row>
    <row r="227">
      <c r="DS227" t="s">
        <v>867</v>
      </c>
    </row>
    <row r="228">
      <c r="DS228" t="s">
        <v>868</v>
      </c>
    </row>
    <row r="229">
      <c r="DS229" t="s">
        <v>869</v>
      </c>
    </row>
    <row r="230">
      <c r="DS230" t="s">
        <v>870</v>
      </c>
    </row>
    <row r="231">
      <c r="DS231" t="s">
        <v>871</v>
      </c>
    </row>
    <row r="232">
      <c r="DS232" t="s">
        <v>872</v>
      </c>
    </row>
    <row r="233">
      <c r="DS233" t="s">
        <v>873</v>
      </c>
    </row>
    <row r="234">
      <c r="DS234" t="s">
        <v>874</v>
      </c>
    </row>
    <row r="235">
      <c r="DS235" t="s">
        <v>875</v>
      </c>
    </row>
    <row r="236">
      <c r="DS236" t="s">
        <v>876</v>
      </c>
    </row>
    <row r="237">
      <c r="DS237" t="s">
        <v>877</v>
      </c>
    </row>
    <row r="238">
      <c r="DS238" t="s">
        <v>878</v>
      </c>
    </row>
    <row r="239">
      <c r="DS239" t="s">
        <v>879</v>
      </c>
    </row>
    <row r="240">
      <c r="DS240" t="s">
        <v>880</v>
      </c>
    </row>
    <row r="241">
      <c r="DS241" t="s">
        <v>881</v>
      </c>
    </row>
    <row r="242">
      <c r="DS242" t="s">
        <v>882</v>
      </c>
    </row>
    <row r="243">
      <c r="DS243" t="s">
        <v>883</v>
      </c>
    </row>
    <row r="244">
      <c r="DS244" t="s">
        <v>884</v>
      </c>
    </row>
    <row r="245">
      <c r="DS245" t="s">
        <v>885</v>
      </c>
    </row>
    <row r="246">
      <c r="DS246" t="s">
        <v>886</v>
      </c>
    </row>
    <row r="247">
      <c r="DS247" t="s">
        <v>887</v>
      </c>
    </row>
    <row r="248">
      <c r="DS248" t="s">
        <v>888</v>
      </c>
    </row>
    <row r="249">
      <c r="DS249" t="s">
        <v>889</v>
      </c>
    </row>
    <row r="250">
      <c r="DS250" t="s">
        <v>890</v>
      </c>
    </row>
    <row r="251">
      <c r="DS251" t="s">
        <v>891</v>
      </c>
    </row>
    <row r="252">
      <c r="DS252" t="s">
        <v>892</v>
      </c>
    </row>
    <row r="253">
      <c r="DS253" t="s">
        <v>893</v>
      </c>
    </row>
    <row r="254">
      <c r="DS254" t="s">
        <v>894</v>
      </c>
    </row>
    <row r="255">
      <c r="DS255" t="s">
        <v>895</v>
      </c>
    </row>
    <row r="256">
      <c r="DS256" t="s">
        <v>896</v>
      </c>
    </row>
    <row r="257">
      <c r="DS257" t="s">
        <v>897</v>
      </c>
    </row>
    <row r="258">
      <c r="DS258" t="s">
        <v>898</v>
      </c>
    </row>
    <row r="259">
      <c r="DS259" t="s">
        <v>899</v>
      </c>
    </row>
    <row r="260">
      <c r="DS260" t="s">
        <v>900</v>
      </c>
    </row>
    <row r="261">
      <c r="DS261" t="s">
        <v>901</v>
      </c>
    </row>
    <row r="262">
      <c r="DS262" t="s">
        <v>902</v>
      </c>
    </row>
    <row r="263">
      <c r="DS263" t="s">
        <v>903</v>
      </c>
    </row>
    <row r="264">
      <c r="DS264" t="s">
        <v>904</v>
      </c>
    </row>
    <row r="265">
      <c r="DS265" t="s">
        <v>905</v>
      </c>
    </row>
    <row r="266">
      <c r="DS266" t="s">
        <v>906</v>
      </c>
    </row>
    <row r="267">
      <c r="DS267" t="s">
        <v>907</v>
      </c>
    </row>
    <row r="268">
      <c r="DS268" t="s">
        <v>908</v>
      </c>
    </row>
    <row r="269">
      <c r="DS269" t="s">
        <v>909</v>
      </c>
    </row>
    <row r="270">
      <c r="DS270" t="s">
        <v>910</v>
      </c>
    </row>
    <row r="271">
      <c r="DS271" t="s">
        <v>911</v>
      </c>
    </row>
    <row r="272">
      <c r="DS272" t="s">
        <v>912</v>
      </c>
    </row>
    <row r="273">
      <c r="DS273" t="s">
        <v>913</v>
      </c>
    </row>
    <row r="274">
      <c r="DS274" t="s">
        <v>914</v>
      </c>
    </row>
    <row r="275">
      <c r="DS275" t="s">
        <v>915</v>
      </c>
    </row>
    <row r="276">
      <c r="DS276" t="s">
        <v>916</v>
      </c>
    </row>
    <row r="277">
      <c r="DS277" t="s">
        <v>917</v>
      </c>
    </row>
    <row r="278">
      <c r="DS278" t="s">
        <v>918</v>
      </c>
    </row>
    <row r="279">
      <c r="DS279" t="s">
        <v>919</v>
      </c>
    </row>
    <row r="280">
      <c r="DS280" t="s">
        <v>920</v>
      </c>
    </row>
    <row r="281">
      <c r="DS281" t="s">
        <v>921</v>
      </c>
    </row>
    <row r="282">
      <c r="DS282" t="s">
        <v>922</v>
      </c>
    </row>
    <row r="283">
      <c r="DS283" t="s">
        <v>923</v>
      </c>
    </row>
    <row r="284">
      <c r="DS284" t="s">
        <v>924</v>
      </c>
    </row>
    <row r="285">
      <c r="DS285" t="s">
        <v>925</v>
      </c>
    </row>
    <row r="286">
      <c r="DS286" t="s">
        <v>926</v>
      </c>
    </row>
    <row r="287">
      <c r="DS287" t="s">
        <v>927</v>
      </c>
    </row>
    <row r="288">
      <c r="DS288" t="s">
        <v>928</v>
      </c>
    </row>
    <row r="289">
      <c r="DS289" t="s">
        <v>929</v>
      </c>
    </row>
    <row r="290">
      <c r="DS290" t="s">
        <v>930</v>
      </c>
    </row>
    <row r="291">
      <c r="DS291" t="s">
        <v>931</v>
      </c>
    </row>
    <row r="292">
      <c r="DS292" t="s">
        <v>932</v>
      </c>
    </row>
    <row r="293">
      <c r="DS293" t="s">
        <v>933</v>
      </c>
    </row>
    <row r="294">
      <c r="DS294" t="s">
        <v>934</v>
      </c>
    </row>
    <row r="295">
      <c r="DS295" t="s">
        <v>935</v>
      </c>
    </row>
    <row r="296">
      <c r="DS296" t="s">
        <v>936</v>
      </c>
    </row>
    <row r="297">
      <c r="DS297" t="s">
        <v>937</v>
      </c>
    </row>
    <row r="298">
      <c r="DS298" t="s">
        <v>938</v>
      </c>
    </row>
    <row r="299">
      <c r="DS299" t="s">
        <v>939</v>
      </c>
    </row>
    <row r="300">
      <c r="DS300" t="s">
        <v>940</v>
      </c>
    </row>
    <row r="301">
      <c r="DS301" t="s">
        <v>941</v>
      </c>
    </row>
    <row r="302">
      <c r="DS302" t="s">
        <v>942</v>
      </c>
    </row>
    <row r="303">
      <c r="DS303" t="s">
        <v>943</v>
      </c>
    </row>
    <row r="304">
      <c r="DS304" t="s">
        <v>944</v>
      </c>
    </row>
    <row r="305">
      <c r="DS305" t="s">
        <v>945</v>
      </c>
    </row>
    <row r="306">
      <c r="DS306" t="s">
        <v>946</v>
      </c>
    </row>
    <row r="307">
      <c r="DS307" t="s">
        <v>947</v>
      </c>
    </row>
    <row r="308">
      <c r="DS308" t="s">
        <v>948</v>
      </c>
    </row>
    <row r="309">
      <c r="DS309" t="s">
        <v>949</v>
      </c>
    </row>
    <row r="310">
      <c r="DS310" t="s">
        <v>950</v>
      </c>
    </row>
    <row r="311">
      <c r="DS311" t="s">
        <v>951</v>
      </c>
    </row>
    <row r="312">
      <c r="DS312" t="s">
        <v>952</v>
      </c>
    </row>
    <row r="313">
      <c r="DS313" t="s">
        <v>953</v>
      </c>
    </row>
    <row r="314">
      <c r="DS314" t="s">
        <v>954</v>
      </c>
    </row>
    <row r="315">
      <c r="DS315" t="s">
        <v>955</v>
      </c>
    </row>
    <row r="316">
      <c r="DS316" t="s">
        <v>956</v>
      </c>
    </row>
    <row r="317">
      <c r="DS317" t="s">
        <v>957</v>
      </c>
    </row>
    <row r="318">
      <c r="DS318" t="s">
        <v>958</v>
      </c>
    </row>
    <row r="319">
      <c r="DS319" t="s">
        <v>959</v>
      </c>
    </row>
    <row r="320">
      <c r="DS320" t="s">
        <v>960</v>
      </c>
    </row>
    <row r="321">
      <c r="DS321" t="s">
        <v>961</v>
      </c>
    </row>
    <row r="322">
      <c r="DS322" t="s">
        <v>962</v>
      </c>
    </row>
    <row r="323">
      <c r="DS323" t="s">
        <v>963</v>
      </c>
    </row>
    <row r="324">
      <c r="DS324" t="s">
        <v>964</v>
      </c>
    </row>
    <row r="325">
      <c r="DS325" t="s">
        <v>965</v>
      </c>
    </row>
    <row r="326">
      <c r="DS326" t="s">
        <v>966</v>
      </c>
    </row>
    <row r="327">
      <c r="DS327" t="s">
        <v>967</v>
      </c>
    </row>
    <row r="328">
      <c r="DS328" t="s">
        <v>968</v>
      </c>
    </row>
    <row r="329">
      <c r="DS329" t="s">
        <v>969</v>
      </c>
    </row>
    <row r="330">
      <c r="DS330" t="s">
        <v>970</v>
      </c>
    </row>
    <row r="331">
      <c r="DS331" t="s">
        <v>971</v>
      </c>
    </row>
    <row r="332">
      <c r="DS332" t="s">
        <v>972</v>
      </c>
    </row>
    <row r="333">
      <c r="DS333" t="s">
        <v>973</v>
      </c>
    </row>
    <row r="334">
      <c r="DS334" t="s">
        <v>974</v>
      </c>
    </row>
    <row r="335">
      <c r="DS335" t="s">
        <v>975</v>
      </c>
    </row>
    <row r="336">
      <c r="DS336" t="s">
        <v>976</v>
      </c>
    </row>
    <row r="337">
      <c r="DS337" t="s">
        <v>977</v>
      </c>
    </row>
    <row r="338">
      <c r="DS338" t="s">
        <v>978</v>
      </c>
    </row>
    <row r="339">
      <c r="DS339" t="s">
        <v>979</v>
      </c>
    </row>
    <row r="340">
      <c r="DS340" t="s">
        <v>980</v>
      </c>
    </row>
    <row r="341">
      <c r="DS341" t="s">
        <v>981</v>
      </c>
    </row>
    <row r="342">
      <c r="DS342" t="s">
        <v>982</v>
      </c>
    </row>
    <row r="343">
      <c r="DS343" t="s">
        <v>983</v>
      </c>
    </row>
    <row r="344">
      <c r="DS344" t="s">
        <v>984</v>
      </c>
    </row>
    <row r="345">
      <c r="DS345" t="s">
        <v>985</v>
      </c>
    </row>
    <row r="346">
      <c r="DS346" t="s">
        <v>986</v>
      </c>
    </row>
    <row r="347">
      <c r="DS347" t="s">
        <v>987</v>
      </c>
    </row>
    <row r="348">
      <c r="DS348" t="s">
        <v>988</v>
      </c>
    </row>
    <row r="349">
      <c r="DS349" t="s">
        <v>989</v>
      </c>
    </row>
    <row r="350">
      <c r="DS350" t="s">
        <v>990</v>
      </c>
    </row>
    <row r="351">
      <c r="DS351" t="s">
        <v>991</v>
      </c>
    </row>
    <row r="352">
      <c r="DS352" t="s">
        <v>992</v>
      </c>
    </row>
    <row r="353">
      <c r="DS353" t="s">
        <v>993</v>
      </c>
    </row>
    <row r="354">
      <c r="DS354" t="s">
        <v>994</v>
      </c>
    </row>
    <row r="355">
      <c r="DS355" t="s">
        <v>995</v>
      </c>
    </row>
    <row r="356">
      <c r="DS356" t="s">
        <v>996</v>
      </c>
    </row>
    <row r="357">
      <c r="DS357" t="s">
        <v>997</v>
      </c>
    </row>
    <row r="358">
      <c r="DS358" t="s">
        <v>998</v>
      </c>
    </row>
    <row r="359">
      <c r="DS359" t="s">
        <v>999</v>
      </c>
    </row>
    <row r="360">
      <c r="DS360" t="s">
        <v>1000</v>
      </c>
    </row>
    <row r="361">
      <c r="DS361" t="s">
        <v>1001</v>
      </c>
    </row>
    <row r="362">
      <c r="DS362" t="s">
        <v>1002</v>
      </c>
    </row>
    <row r="363">
      <c r="DS363" t="s">
        <v>1003</v>
      </c>
    </row>
    <row r="364">
      <c r="DS364" t="s">
        <v>1004</v>
      </c>
    </row>
    <row r="365">
      <c r="DS365" t="s">
        <v>1005</v>
      </c>
    </row>
    <row r="366">
      <c r="DS366" t="s">
        <v>1006</v>
      </c>
    </row>
    <row r="367">
      <c r="DS367" t="s">
        <v>1007</v>
      </c>
    </row>
    <row r="368">
      <c r="DS368" t="s">
        <v>1008</v>
      </c>
    </row>
    <row r="369">
      <c r="DS369" t="s">
        <v>1009</v>
      </c>
    </row>
    <row r="370">
      <c r="DS370" t="s">
        <v>1010</v>
      </c>
    </row>
    <row r="371">
      <c r="DS371" t="s">
        <v>1011</v>
      </c>
    </row>
    <row r="372">
      <c r="DS372" t="s">
        <v>1012</v>
      </c>
    </row>
    <row r="373">
      <c r="DS373" t="s">
        <v>1013</v>
      </c>
    </row>
    <row r="374">
      <c r="DS374" t="s">
        <v>1014</v>
      </c>
    </row>
    <row r="375">
      <c r="DS375" t="s">
        <v>1015</v>
      </c>
    </row>
    <row r="376">
      <c r="DS376" t="s">
        <v>1016</v>
      </c>
    </row>
    <row r="377">
      <c r="DS377" t="s">
        <v>1017</v>
      </c>
    </row>
    <row r="378">
      <c r="DS378" t="s">
        <v>1018</v>
      </c>
    </row>
    <row r="379">
      <c r="DS379" t="s">
        <v>1019</v>
      </c>
    </row>
    <row r="380">
      <c r="DS380" t="s">
        <v>1020</v>
      </c>
    </row>
    <row r="381">
      <c r="DS381" t="s">
        <v>1021</v>
      </c>
    </row>
    <row r="382">
      <c r="DS382" t="s">
        <v>1022</v>
      </c>
    </row>
    <row r="383">
      <c r="DS383" t="s">
        <v>1023</v>
      </c>
    </row>
    <row r="384">
      <c r="DS384" t="s">
        <v>1024</v>
      </c>
    </row>
    <row r="385">
      <c r="DS385" t="s">
        <v>1025</v>
      </c>
    </row>
    <row r="386">
      <c r="DS386" t="s">
        <v>1026</v>
      </c>
    </row>
    <row r="387">
      <c r="DS387" t="s">
        <v>1027</v>
      </c>
    </row>
    <row r="388">
      <c r="DS388" t="s">
        <v>1028</v>
      </c>
    </row>
    <row r="389">
      <c r="DS389" t="s">
        <v>1029</v>
      </c>
    </row>
    <row r="390">
      <c r="DS390" t="s">
        <v>1030</v>
      </c>
    </row>
    <row r="391">
      <c r="DS391" t="s">
        <v>1031</v>
      </c>
    </row>
    <row r="392">
      <c r="DS392" t="s">
        <v>1032</v>
      </c>
    </row>
    <row r="393">
      <c r="DS393" t="s">
        <v>1033</v>
      </c>
    </row>
    <row r="394">
      <c r="DS394" t="s">
        <v>1034</v>
      </c>
    </row>
    <row r="395">
      <c r="DS395" t="s">
        <v>1035</v>
      </c>
    </row>
    <row r="396">
      <c r="DS396" t="s">
        <v>1036</v>
      </c>
    </row>
    <row r="397">
      <c r="DS397" t="s">
        <v>1037</v>
      </c>
    </row>
    <row r="398">
      <c r="DS398" t="s">
        <v>1038</v>
      </c>
    </row>
    <row r="399">
      <c r="DS399" t="s">
        <v>1039</v>
      </c>
    </row>
    <row r="400">
      <c r="DS400" t="s">
        <v>1040</v>
      </c>
    </row>
    <row r="401">
      <c r="DS401" t="s">
        <v>1041</v>
      </c>
    </row>
    <row r="402">
      <c r="DS402" t="s">
        <v>1042</v>
      </c>
    </row>
    <row r="403">
      <c r="DS403" t="s">
        <v>1043</v>
      </c>
    </row>
    <row r="404">
      <c r="DS404" t="s">
        <v>1044</v>
      </c>
    </row>
    <row r="405">
      <c r="DS405" t="s">
        <v>1045</v>
      </c>
    </row>
    <row r="406">
      <c r="DS406" t="s">
        <v>1046</v>
      </c>
    </row>
    <row r="407">
      <c r="DS407" t="s">
        <v>1047</v>
      </c>
    </row>
    <row r="408">
      <c r="DS408" t="s">
        <v>1048</v>
      </c>
    </row>
    <row r="409">
      <c r="DS409" t="s">
        <v>1049</v>
      </c>
    </row>
    <row r="410">
      <c r="DS410" t="s">
        <v>1050</v>
      </c>
    </row>
    <row r="411">
      <c r="DS411" t="s">
        <v>1051</v>
      </c>
    </row>
    <row r="412">
      <c r="DS412" t="s">
        <v>1052</v>
      </c>
    </row>
    <row r="413">
      <c r="DS413" t="s">
        <v>1053</v>
      </c>
    </row>
    <row r="414">
      <c r="DS414" t="s">
        <v>1054</v>
      </c>
    </row>
    <row r="415">
      <c r="DS415" t="s">
        <v>1055</v>
      </c>
    </row>
    <row r="416">
      <c r="DS416" t="s">
        <v>1056</v>
      </c>
    </row>
    <row r="417">
      <c r="DS417" t="s">
        <v>1057</v>
      </c>
    </row>
    <row r="418">
      <c r="DS418" t="s">
        <v>1058</v>
      </c>
    </row>
    <row r="419">
      <c r="DS419" t="s">
        <v>1059</v>
      </c>
    </row>
    <row r="420">
      <c r="DS420" t="s">
        <v>1060</v>
      </c>
    </row>
    <row r="421">
      <c r="DS421" t="s">
        <v>1061</v>
      </c>
    </row>
    <row r="422">
      <c r="DS422" t="s">
        <v>1062</v>
      </c>
    </row>
    <row r="423">
      <c r="DS423" t="s">
        <v>1063</v>
      </c>
    </row>
    <row r="424">
      <c r="DS424" t="s">
        <v>1064</v>
      </c>
    </row>
    <row r="425">
      <c r="DS425" t="s">
        <v>1065</v>
      </c>
    </row>
    <row r="426">
      <c r="DS426" t="s">
        <v>1066</v>
      </c>
    </row>
    <row r="427">
      <c r="DS427" t="s">
        <v>1067</v>
      </c>
    </row>
    <row r="428">
      <c r="DS428" t="s">
        <v>1068</v>
      </c>
    </row>
    <row r="429">
      <c r="DS429" t="s">
        <v>1069</v>
      </c>
    </row>
    <row r="430">
      <c r="DS430" t="s">
        <v>1070</v>
      </c>
    </row>
    <row r="431">
      <c r="DS431" t="s">
        <v>1071</v>
      </c>
    </row>
    <row r="432">
      <c r="DS432" t="s">
        <v>1072</v>
      </c>
    </row>
    <row r="433">
      <c r="DS433" t="s">
        <v>1073</v>
      </c>
    </row>
    <row r="434">
      <c r="DS434" t="s">
        <v>1074</v>
      </c>
    </row>
    <row r="435">
      <c r="DS435" t="s">
        <v>1075</v>
      </c>
    </row>
    <row r="436">
      <c r="DS436" t="s">
        <v>1076</v>
      </c>
    </row>
    <row r="437">
      <c r="DS437" t="s">
        <v>1077</v>
      </c>
    </row>
    <row r="438">
      <c r="DS438" t="s">
        <v>1078</v>
      </c>
    </row>
    <row r="439">
      <c r="DS439" t="s">
        <v>1079</v>
      </c>
    </row>
    <row r="440">
      <c r="DS440" t="s">
        <v>1080</v>
      </c>
    </row>
    <row r="441">
      <c r="DS441" t="s">
        <v>1081</v>
      </c>
    </row>
    <row r="442">
      <c r="DS442" t="s">
        <v>1082</v>
      </c>
    </row>
    <row r="443">
      <c r="DS443" t="s">
        <v>1083</v>
      </c>
    </row>
    <row r="444">
      <c r="DS444" t="s">
        <v>1084</v>
      </c>
    </row>
    <row r="445">
      <c r="DS445" t="s">
        <v>1085</v>
      </c>
    </row>
    <row r="446">
      <c r="DS446" t="s">
        <v>1086</v>
      </c>
    </row>
    <row r="447">
      <c r="DS447" t="s">
        <v>1087</v>
      </c>
    </row>
    <row r="448">
      <c r="DS448" t="s">
        <v>1088</v>
      </c>
    </row>
    <row r="449">
      <c r="DS449" t="s">
        <v>1089</v>
      </c>
    </row>
    <row r="450">
      <c r="DS450" t="s">
        <v>1090</v>
      </c>
    </row>
    <row r="451">
      <c r="DS451" t="s">
        <v>1091</v>
      </c>
    </row>
    <row r="452">
      <c r="DS452" t="s">
        <v>1092</v>
      </c>
    </row>
    <row r="453">
      <c r="DS453" t="s">
        <v>1093</v>
      </c>
    </row>
    <row r="454">
      <c r="DS454" t="s">
        <v>1094</v>
      </c>
    </row>
    <row r="455">
      <c r="DS455" t="s">
        <v>1095</v>
      </c>
    </row>
    <row r="456">
      <c r="DS456" t="s">
        <v>1096</v>
      </c>
    </row>
    <row r="457">
      <c r="DS457" t="s">
        <v>1097</v>
      </c>
    </row>
    <row r="458">
      <c r="DS458" t="s">
        <v>1098</v>
      </c>
    </row>
    <row r="459">
      <c r="DS459" t="s">
        <v>1099</v>
      </c>
    </row>
    <row r="460">
      <c r="DS460" t="s">
        <v>1100</v>
      </c>
    </row>
    <row r="461">
      <c r="DS461" t="s">
        <v>1101</v>
      </c>
    </row>
    <row r="462">
      <c r="DS462" t="s">
        <v>1102</v>
      </c>
    </row>
    <row r="463">
      <c r="DS463" t="s">
        <v>1103</v>
      </c>
    </row>
    <row r="464">
      <c r="DS464" t="s">
        <v>1104</v>
      </c>
    </row>
    <row r="465">
      <c r="DS465" t="s">
        <v>1105</v>
      </c>
    </row>
    <row r="466">
      <c r="DS466" t="s">
        <v>1106</v>
      </c>
    </row>
    <row r="467">
      <c r="DS467" t="s">
        <v>1107</v>
      </c>
    </row>
    <row r="468">
      <c r="DS468" t="s">
        <v>1108</v>
      </c>
    </row>
    <row r="469">
      <c r="DS469" t="s">
        <v>1109</v>
      </c>
    </row>
    <row r="470">
      <c r="DS470" t="s">
        <v>1110</v>
      </c>
    </row>
    <row r="471">
      <c r="DS471" t="s">
        <v>1111</v>
      </c>
    </row>
    <row r="472">
      <c r="DS472" t="s">
        <v>1112</v>
      </c>
    </row>
    <row r="473">
      <c r="DS473" t="s">
        <v>1113</v>
      </c>
    </row>
    <row r="474">
      <c r="DS474" t="s">
        <v>1114</v>
      </c>
    </row>
    <row r="475">
      <c r="DS475" t="s">
        <v>1115</v>
      </c>
    </row>
    <row r="476">
      <c r="DS476" t="s">
        <v>1116</v>
      </c>
    </row>
    <row r="477">
      <c r="DS477" t="s">
        <v>1117</v>
      </c>
    </row>
    <row r="478">
      <c r="DS478" t="s">
        <v>1118</v>
      </c>
    </row>
    <row r="479">
      <c r="DS479" t="s">
        <v>1119</v>
      </c>
    </row>
    <row r="480">
      <c r="DS480" t="s">
        <v>1120</v>
      </c>
    </row>
    <row r="481">
      <c r="DS481" t="s">
        <v>1121</v>
      </c>
    </row>
    <row r="482">
      <c r="DS482" t="s">
        <v>1122</v>
      </c>
    </row>
    <row r="483">
      <c r="DS483" t="s">
        <v>1123</v>
      </c>
    </row>
    <row r="484">
      <c r="DS484" t="s">
        <v>1124</v>
      </c>
    </row>
    <row r="485">
      <c r="DS485" t="s">
        <v>1125</v>
      </c>
    </row>
    <row r="486">
      <c r="DS486" t="s">
        <v>1126</v>
      </c>
    </row>
    <row r="487">
      <c r="DS487" t="s">
        <v>1127</v>
      </c>
    </row>
    <row r="488">
      <c r="DS488" t="s">
        <v>1128</v>
      </c>
    </row>
    <row r="489">
      <c r="DS489" t="s">
        <v>1129</v>
      </c>
    </row>
    <row r="490">
      <c r="DS490" t="s">
        <v>1130</v>
      </c>
    </row>
    <row r="491">
      <c r="DS491" t="s">
        <v>1131</v>
      </c>
    </row>
    <row r="492">
      <c r="DS492" t="s">
        <v>1132</v>
      </c>
    </row>
    <row r="493">
      <c r="DS493" t="s">
        <v>1133</v>
      </c>
    </row>
    <row r="494">
      <c r="DS494" t="s">
        <v>1134</v>
      </c>
    </row>
    <row r="495">
      <c r="DS495" t="s">
        <v>1135</v>
      </c>
    </row>
    <row r="496">
      <c r="DS496" t="s">
        <v>1136</v>
      </c>
    </row>
    <row r="497">
      <c r="DS497" t="s">
        <v>1137</v>
      </c>
    </row>
    <row r="498">
      <c r="DS498" t="s">
        <v>1138</v>
      </c>
    </row>
    <row r="499">
      <c r="DS499" t="s">
        <v>1139</v>
      </c>
    </row>
    <row r="500">
      <c r="DS500" t="s">
        <v>1140</v>
      </c>
    </row>
    <row r="501">
      <c r="DS501" t="s">
        <v>1141</v>
      </c>
    </row>
    <row r="502">
      <c r="DS502" t="s">
        <v>1142</v>
      </c>
    </row>
    <row r="503">
      <c r="DS503" t="s">
        <v>1143</v>
      </c>
    </row>
    <row r="504">
      <c r="DS504" t="s">
        <v>1144</v>
      </c>
    </row>
    <row r="505">
      <c r="DS505" t="s">
        <v>1145</v>
      </c>
    </row>
    <row r="506">
      <c r="DS506" t="s">
        <v>1146</v>
      </c>
    </row>
    <row r="507">
      <c r="DS507" t="s">
        <v>1147</v>
      </c>
    </row>
    <row r="508">
      <c r="DS508" t="s">
        <v>1148</v>
      </c>
    </row>
    <row r="509">
      <c r="DS509" t="s">
        <v>1149</v>
      </c>
    </row>
    <row r="510">
      <c r="DS510" t="s">
        <v>1150</v>
      </c>
    </row>
    <row r="511">
      <c r="DS511" t="s">
        <v>1151</v>
      </c>
    </row>
    <row r="512">
      <c r="DS512" t="s">
        <v>1152</v>
      </c>
    </row>
    <row r="513">
      <c r="DS513" t="s">
        <v>1153</v>
      </c>
    </row>
    <row r="514">
      <c r="DS514" t="s">
        <v>1154</v>
      </c>
    </row>
    <row r="515">
      <c r="DS515" t="s">
        <v>1155</v>
      </c>
    </row>
    <row r="516">
      <c r="DS516" t="s">
        <v>1156</v>
      </c>
    </row>
    <row r="517">
      <c r="DS517" t="s">
        <v>1157</v>
      </c>
    </row>
    <row r="518">
      <c r="DS518" t="s">
        <v>1158</v>
      </c>
    </row>
    <row r="519">
      <c r="DS519" t="s">
        <v>1159</v>
      </c>
    </row>
    <row r="520">
      <c r="DS520" t="s">
        <v>1160</v>
      </c>
    </row>
    <row r="521">
      <c r="DS521" t="s">
        <v>1161</v>
      </c>
    </row>
    <row r="522">
      <c r="DS522" t="s">
        <v>1162</v>
      </c>
    </row>
    <row r="523">
      <c r="DS523" t="s">
        <v>1163</v>
      </c>
    </row>
    <row r="524">
      <c r="DS524" t="s">
        <v>1164</v>
      </c>
    </row>
    <row r="525">
      <c r="DS525" t="s">
        <v>1165</v>
      </c>
    </row>
    <row r="526">
      <c r="DS526" t="s">
        <v>1166</v>
      </c>
    </row>
    <row r="527">
      <c r="DS527" t="s">
        <v>1167</v>
      </c>
    </row>
    <row r="528">
      <c r="DS528" t="s">
        <v>1168</v>
      </c>
    </row>
    <row r="529">
      <c r="DS529" t="s">
        <v>1169</v>
      </c>
    </row>
    <row r="530">
      <c r="DS530" t="s">
        <v>1170</v>
      </c>
    </row>
    <row r="531">
      <c r="DS531" t="s">
        <v>1171</v>
      </c>
    </row>
    <row r="532">
      <c r="DS532" t="s">
        <v>1172</v>
      </c>
    </row>
    <row r="533">
      <c r="DS533" t="s">
        <v>1173</v>
      </c>
    </row>
    <row r="534">
      <c r="DS534" t="s">
        <v>1174</v>
      </c>
    </row>
    <row r="535">
      <c r="DS535" t="s">
        <v>1175</v>
      </c>
    </row>
    <row r="536">
      <c r="DS536" t="s">
        <v>1176</v>
      </c>
    </row>
    <row r="537">
      <c r="DS537" t="s">
        <v>1177</v>
      </c>
    </row>
    <row r="538">
      <c r="DS538" t="s">
        <v>1178</v>
      </c>
    </row>
    <row r="539">
      <c r="DS539" t="s">
        <v>1179</v>
      </c>
    </row>
    <row r="540">
      <c r="DS540" t="s">
        <v>1180</v>
      </c>
    </row>
    <row r="541">
      <c r="DS541" t="s">
        <v>1181</v>
      </c>
    </row>
    <row r="542">
      <c r="DS542" t="s">
        <v>1182</v>
      </c>
    </row>
    <row r="543">
      <c r="DS543" t="s">
        <v>1183</v>
      </c>
    </row>
    <row r="544">
      <c r="DS544" t="s">
        <v>1184</v>
      </c>
    </row>
    <row r="545">
      <c r="DS545" t="s">
        <v>1185</v>
      </c>
    </row>
    <row r="546">
      <c r="DS546" t="s">
        <v>1186</v>
      </c>
    </row>
    <row r="547">
      <c r="DS547" t="s">
        <v>1187</v>
      </c>
    </row>
    <row r="548">
      <c r="DS548" t="s">
        <v>1188</v>
      </c>
    </row>
    <row r="549">
      <c r="DS549" t="s">
        <v>1189</v>
      </c>
    </row>
    <row r="550">
      <c r="DS550" t="s">
        <v>1190</v>
      </c>
    </row>
    <row r="551">
      <c r="DS551" t="s">
        <v>1191</v>
      </c>
    </row>
    <row r="552">
      <c r="DS552" t="s">
        <v>1192</v>
      </c>
    </row>
    <row r="553">
      <c r="DS553" t="s">
        <v>1193</v>
      </c>
    </row>
    <row r="554">
      <c r="DS554" t="s">
        <v>1194</v>
      </c>
    </row>
    <row r="555">
      <c r="DS555" t="s">
        <v>1195</v>
      </c>
    </row>
    <row r="556">
      <c r="DS556" t="s">
        <v>1196</v>
      </c>
    </row>
    <row r="557">
      <c r="DS557" t="s">
        <v>1197</v>
      </c>
    </row>
    <row r="558">
      <c r="DS558" t="s">
        <v>1198</v>
      </c>
    </row>
    <row r="559">
      <c r="DS559" t="s">
        <v>1199</v>
      </c>
    </row>
    <row r="560">
      <c r="DS560" t="s">
        <v>1200</v>
      </c>
    </row>
    <row r="561">
      <c r="DS561" t="s">
        <v>1201</v>
      </c>
    </row>
    <row r="562">
      <c r="DS562" t="s">
        <v>1202</v>
      </c>
    </row>
    <row r="563">
      <c r="DS563" t="s">
        <v>1203</v>
      </c>
    </row>
    <row r="564">
      <c r="DS564" t="s">
        <v>1204</v>
      </c>
    </row>
    <row r="565">
      <c r="DS565" t="s">
        <v>1205</v>
      </c>
    </row>
    <row r="566">
      <c r="DS566" t="s">
        <v>1206</v>
      </c>
    </row>
    <row r="567">
      <c r="DS567" t="s">
        <v>1207</v>
      </c>
    </row>
    <row r="568">
      <c r="DS568" t="s">
        <v>1208</v>
      </c>
    </row>
    <row r="569">
      <c r="DS569" t="s">
        <v>1209</v>
      </c>
    </row>
    <row r="570">
      <c r="DS570" t="s">
        <v>1210</v>
      </c>
    </row>
    <row r="571">
      <c r="DS571" t="s">
        <v>1211</v>
      </c>
    </row>
    <row r="572">
      <c r="DS572" t="s">
        <v>1212</v>
      </c>
    </row>
    <row r="573">
      <c r="DS573" t="s">
        <v>1213</v>
      </c>
    </row>
    <row r="574">
      <c r="DS574" t="s">
        <v>1214</v>
      </c>
    </row>
    <row r="575">
      <c r="DS575" t="s">
        <v>1215</v>
      </c>
    </row>
    <row r="576">
      <c r="DS576" t="s">
        <v>1216</v>
      </c>
    </row>
    <row r="577">
      <c r="DS577" t="s">
        <v>1217</v>
      </c>
    </row>
    <row r="578">
      <c r="DS578" t="s">
        <v>1218</v>
      </c>
    </row>
    <row r="579">
      <c r="DS579" t="s">
        <v>1219</v>
      </c>
    </row>
    <row r="580">
      <c r="DS580" t="s">
        <v>1220</v>
      </c>
    </row>
    <row r="581">
      <c r="DS581" t="s">
        <v>1221</v>
      </c>
    </row>
    <row r="582">
      <c r="DS582" t="s">
        <v>1222</v>
      </c>
    </row>
    <row r="583">
      <c r="DS583" t="s">
        <v>1223</v>
      </c>
    </row>
    <row r="584">
      <c r="DS584" t="s">
        <v>1224</v>
      </c>
    </row>
    <row r="585">
      <c r="DS585" t="s">
        <v>1225</v>
      </c>
    </row>
    <row r="586">
      <c r="DS586" t="s">
        <v>1226</v>
      </c>
    </row>
    <row r="587">
      <c r="DS587" t="s">
        <v>1227</v>
      </c>
    </row>
    <row r="588">
      <c r="DS588" t="s">
        <v>1228</v>
      </c>
    </row>
    <row r="589">
      <c r="DS589" t="s">
        <v>1229</v>
      </c>
    </row>
    <row r="590">
      <c r="DS590" t="s">
        <v>1230</v>
      </c>
    </row>
    <row r="591">
      <c r="DS591" t="s">
        <v>1231</v>
      </c>
    </row>
    <row r="592">
      <c r="DS592" t="s">
        <v>1232</v>
      </c>
    </row>
    <row r="593">
      <c r="DS593" t="s">
        <v>1233</v>
      </c>
    </row>
    <row r="594">
      <c r="DS594" t="s">
        <v>1234</v>
      </c>
    </row>
    <row r="595">
      <c r="DS595" t="s">
        <v>1235</v>
      </c>
    </row>
    <row r="596">
      <c r="DS596" t="s">
        <v>1236</v>
      </c>
    </row>
    <row r="597">
      <c r="DS597" t="s">
        <v>1237</v>
      </c>
    </row>
    <row r="598">
      <c r="DS598" t="s">
        <v>1238</v>
      </c>
    </row>
    <row r="599">
      <c r="DS599" t="s">
        <v>1239</v>
      </c>
    </row>
    <row r="600">
      <c r="DS600" t="s">
        <v>1240</v>
      </c>
    </row>
    <row r="601">
      <c r="DS601" t="s">
        <v>1241</v>
      </c>
    </row>
    <row r="602">
      <c r="DS602" t="s">
        <v>1242</v>
      </c>
    </row>
    <row r="603">
      <c r="DS603" t="s">
        <v>1243</v>
      </c>
    </row>
    <row r="604">
      <c r="DS604" t="s">
        <v>1244</v>
      </c>
    </row>
    <row r="605">
      <c r="DS605" t="s">
        <v>1245</v>
      </c>
    </row>
    <row r="606">
      <c r="DS606" t="s">
        <v>1246</v>
      </c>
    </row>
    <row r="607">
      <c r="DS607" t="s">
        <v>1247</v>
      </c>
    </row>
    <row r="608">
      <c r="DS608" t="s">
        <v>1248</v>
      </c>
    </row>
    <row r="609">
      <c r="DS609" t="s">
        <v>1249</v>
      </c>
    </row>
    <row r="610">
      <c r="DS610" t="s">
        <v>1250</v>
      </c>
    </row>
    <row r="611">
      <c r="DS611" t="s">
        <v>1251</v>
      </c>
    </row>
    <row r="612">
      <c r="DS612" t="s">
        <v>1252</v>
      </c>
    </row>
    <row r="613">
      <c r="DS613" t="s">
        <v>1253</v>
      </c>
    </row>
    <row r="614">
      <c r="DS614" t="s">
        <v>1254</v>
      </c>
    </row>
    <row r="615">
      <c r="DS615" t="s">
        <v>1255</v>
      </c>
    </row>
    <row r="616">
      <c r="DS616" t="s">
        <v>1256</v>
      </c>
    </row>
    <row r="617">
      <c r="DS617" t="s">
        <v>1257</v>
      </c>
    </row>
    <row r="618">
      <c r="DS618" t="s">
        <v>1258</v>
      </c>
    </row>
    <row r="619">
      <c r="DS619" t="s">
        <v>1259</v>
      </c>
    </row>
    <row r="620">
      <c r="DS620" t="s">
        <v>1260</v>
      </c>
    </row>
    <row r="621">
      <c r="DS621" t="s">
        <v>1261</v>
      </c>
    </row>
    <row r="622">
      <c r="DS622" t="s">
        <v>1262</v>
      </c>
    </row>
    <row r="623">
      <c r="DS623" t="s">
        <v>1263</v>
      </c>
    </row>
    <row r="624">
      <c r="DS624" t="s">
        <v>1264</v>
      </c>
    </row>
    <row r="625">
      <c r="DS625" t="s">
        <v>1265</v>
      </c>
    </row>
    <row r="626">
      <c r="DS626" t="s">
        <v>1266</v>
      </c>
    </row>
    <row r="627">
      <c r="DS627" t="s">
        <v>1267</v>
      </c>
    </row>
  </sheetData>
  <sheetProtection deleteColumns="true" objects="true" password="BEDF" scenarios="true" sheet="true"/>
  <pageMargins bottom="0.75" footer="0.3" header="0.3" left="0.7" right="0.7" top="0.75"/>
  <tableParts>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s>
</worksheet>
</file>

<file path=xl/worksheets/sheet2.xml><?xml version="1.0" encoding="utf-8"?>
<worksheet xmlns="http://schemas.openxmlformats.org/spreadsheetml/2006/main">
  <dimension ref="A1:GY12"/>
  <sheetViews>
    <sheetView workbookViewId="0">
      <pane activePane="bottomRight" state="frozen" topLeftCell="F7" xSplit="5.0" ySplit="6.0"/>
      <selection pane="bottomRight"/>
    </sheetView>
  </sheetViews>
  <sheetFormatPr baseColWidth="30" defaultRowHeight="15.0"/>
  <cols>
    <col min="1" max="1" customWidth="false" hidden="true" width="30.0" collapsed="false"/>
    <col min="2" max="2" customWidth="false" hidden="true" width="30.0" collapsed="false"/>
    <col min="3" max="3" customWidth="false" hidden="true" width="30.0" collapsed="false"/>
    <col min="4" max="4" customWidth="true" style="21" width="20.0" collapsed="false"/>
    <col min="5" max="5" customWidth="true" style="22" width="25.0" collapsed="false"/>
    <col min="6" max="6" customWidth="true" style="43" width="25.0" collapsed="false"/>
    <col min="7" max="7" customWidth="true" style="44" width="20.0" collapsed="false"/>
    <col min="8" max="8" customWidth="true" style="65" width="20.0" collapsed="false"/>
    <col min="9" max="9" customWidth="true" style="66" width="20.0" collapsed="false"/>
    <col min="10" max="10" customWidth="true" style="67" width="20.0" collapsed="false"/>
    <col min="11" max="11" customWidth="true" style="68" width="20.0" collapsed="false"/>
    <col min="12" max="12" customWidth="true" style="69" width="20.0" collapsed="false"/>
    <col min="13" max="13" customWidth="true" style="70" width="20.0" collapsed="false"/>
    <col min="14" max="14" customWidth="true" style="71" width="20.0" collapsed="false"/>
    <col min="15" max="15" customWidth="true" style="72" width="20.0" collapsed="false"/>
    <col min="16" max="16" customWidth="true" style="73" width="20.0" collapsed="false"/>
    <col min="17" max="17" customWidth="true" style="74" width="20.0" collapsed="false"/>
    <col min="18" max="18" customWidth="true" style="75" width="20.0" collapsed="false"/>
    <col min="19" max="19" customWidth="true" style="76" width="20.0" collapsed="false"/>
    <col min="20" max="20" customWidth="true" style="77" width="20.0" collapsed="false"/>
    <col min="21" max="21" customWidth="true" style="78" width="20.0" collapsed="false"/>
    <col min="22" max="22" customWidth="true" style="79" width="20.0" collapsed="false"/>
    <col min="23" max="23" customWidth="true" style="80" width="20.0" collapsed="false"/>
    <col min="24" max="24" customWidth="true" style="81" width="20.0" collapsed="false"/>
    <col min="25" max="25" customWidth="true" style="82" width="20.0" collapsed="false"/>
    <col min="26" max="26" customWidth="true" style="83" width="20.0" collapsed="false"/>
    <col min="27" max="27" customWidth="true" style="84" width="20.0" collapsed="false"/>
    <col min="28" max="28" customWidth="true" style="85" width="20.0" collapsed="false"/>
    <col min="29" max="29" customWidth="true" style="86" width="20.0" collapsed="false"/>
    <col min="30" max="30" customWidth="true" style="87" width="20.0" collapsed="false"/>
    <col min="31" max="31" customWidth="true" style="88" width="20.0" collapsed="false"/>
    <col min="32" max="32" customWidth="true" style="89" width="20.0" collapsed="false"/>
    <col min="33" max="33" customWidth="true" style="90" width="20.0" collapsed="false"/>
    <col min="34" max="34" customWidth="true" style="91" width="20.0" collapsed="false"/>
    <col min="35" max="35" customWidth="true" style="92" width="20.0" collapsed="false"/>
    <col min="36" max="36" customWidth="true" style="93" width="20.0" collapsed="false"/>
    <col min="37" max="37" customWidth="true" style="94" width="20.0" collapsed="false"/>
    <col min="38" max="38" customWidth="true" style="95" width="20.0" collapsed="false"/>
    <col min="39" max="39" customWidth="true" style="96" width="20.0" collapsed="false"/>
    <col min="40" max="40" customWidth="true" style="97" width="20.0" collapsed="false"/>
    <col min="41" max="41" customWidth="true" style="98" width="20.0" collapsed="false"/>
    <col min="42" max="42" customWidth="true" style="99" width="20.0" collapsed="false"/>
    <col min="43" max="43" customWidth="true" style="100" width="20.0" collapsed="false"/>
    <col min="44" max="44" customWidth="true" style="101" width="20.0" collapsed="false"/>
    <col min="45" max="45" customWidth="true" style="102" width="20.0" collapsed="false"/>
    <col min="46" max="46" customWidth="true" style="103" width="20.0" collapsed="false"/>
    <col min="47" max="47" customWidth="true" style="104" width="34.0" collapsed="false"/>
    <col min="48" max="48" customWidth="true" style="105" width="20.0" collapsed="false"/>
    <col min="49" max="49" customWidth="true" style="106" width="34.0" collapsed="false"/>
    <col min="50" max="50" customWidth="true" style="107" width="20.0" collapsed="false"/>
    <col min="51" max="51" customWidth="true" style="108" width="34.0" collapsed="false"/>
    <col min="52" max="52" customWidth="true" style="109" width="20.0" collapsed="false"/>
    <col min="53" max="53" customWidth="false" style="130" width="30.0" collapsed="false"/>
    <col min="54" max="54" customWidth="false" style="131" width="30.0" collapsed="false"/>
    <col min="55" max="55" customWidth="false" style="132" width="30.0" collapsed="false"/>
    <col min="56" max="56" customWidth="false" style="133" width="30.0" collapsed="false"/>
    <col min="57" max="57" customWidth="false" style="134" width="30.0" collapsed="false"/>
    <col min="58" max="58" customWidth="false" style="135" width="30.0" collapsed="false"/>
    <col min="59" max="59" customWidth="false" style="136" width="30.0" collapsed="false"/>
    <col min="60" max="60" customWidth="false" style="137" width="30.0" collapsed="false"/>
    <col min="61" max="61" customWidth="false" style="138" width="30.0" collapsed="false"/>
    <col min="62" max="62" customWidth="false" style="139" width="30.0" collapsed="false"/>
    <col min="63" max="63" customWidth="true" style="160" width="31.0" collapsed="false"/>
    <col min="64" max="64" customWidth="true" style="161" width="35.0" collapsed="false"/>
    <col min="65" max="65" customWidth="true" style="162" width="31.0" collapsed="false"/>
    <col min="66" max="66" customWidth="true" style="163" width="20.0" collapsed="false"/>
    <col min="67" max="67" customWidth="true" style="184" width="21.0" collapsed="false"/>
    <col min="68" max="68" customWidth="false" style="185" width="30.0" collapsed="false"/>
    <col min="69" max="69" customWidth="false" style="186" width="30.0" collapsed="false"/>
    <col min="70" max="70" customWidth="false" style="187" width="30.0" collapsed="false"/>
    <col min="71" max="71" customWidth="true" style="188" width="20.0" collapsed="false"/>
    <col min="72" max="72" customWidth="true" style="189" width="36.0" collapsed="false"/>
    <col min="73" max="73" customWidth="true" style="190" width="37.0" collapsed="false"/>
    <col min="74" max="74" customWidth="true" style="191" width="39.0" collapsed="false"/>
    <col min="75" max="75" customWidth="true" style="192" width="39.0" collapsed="false"/>
    <col min="76" max="76" customWidth="true" style="193" width="39.0" collapsed="false"/>
    <col min="77" max="77" customWidth="true" style="194" width="28.0" collapsed="false"/>
    <col min="78" max="78" customWidth="false" style="195" width="30.0" collapsed="false"/>
    <col min="79" max="79" customWidth="true" style="196" width="34.0" collapsed="false"/>
    <col min="80" max="80" customWidth="true" style="217" width="57.0" collapsed="false"/>
    <col min="81" max="81" customWidth="true" style="218" width="50.0" collapsed="false"/>
    <col min="82" max="82" customWidth="true" style="219" width="66.0" collapsed="false"/>
    <col min="83" max="83" customWidth="true" style="220" width="35.0" collapsed="false"/>
    <col min="84" max="84" customWidth="true" style="221" width="16.0" collapsed="false"/>
    <col min="85" max="85" customWidth="true" style="222" width="20.0" collapsed="false"/>
    <col min="86" max="86" customWidth="true" style="223" width="70.0" collapsed="false"/>
    <col min="87" max="87" customWidth="true" style="224" width="41.0" collapsed="false"/>
    <col min="88" max="88" customWidth="true" style="245" width="34.0" collapsed="false"/>
    <col min="89" max="89" customWidth="true" style="246" width="36.0" collapsed="false"/>
    <col min="90" max="90" customWidth="true" style="247" width="36.0" collapsed="false"/>
    <col min="91" max="91" customWidth="true" style="248" width="36.0" collapsed="false"/>
    <col min="92" max="92" customWidth="true" style="249" width="36.0" collapsed="false"/>
    <col min="93" max="93" customWidth="true" style="250" width="33.0" collapsed="false"/>
    <col min="94" max="94" customWidth="true" style="251" width="35.0" collapsed="false"/>
    <col min="95" max="95" customWidth="true" style="252" width="35.0" collapsed="false"/>
    <col min="96" max="96" customWidth="true" style="253" width="35.0" collapsed="false"/>
    <col min="97" max="97" customWidth="true" style="254" width="35.0" collapsed="false"/>
    <col min="98" max="98" customWidth="true" style="255" width="34.0" collapsed="false"/>
    <col min="99" max="99" customWidth="true" style="256" width="14.0" collapsed="false"/>
    <col min="100" max="100" customWidth="true" style="257" width="34.0" collapsed="false"/>
    <col min="101" max="101" customWidth="true" style="258" width="14.0" collapsed="false"/>
    <col min="102" max="102" customWidth="true" style="259" width="34.0" collapsed="false"/>
    <col min="103" max="103" customWidth="true" style="260" width="14.0" collapsed="false"/>
    <col min="104" max="104" customWidth="true" style="261" width="34.0" collapsed="false"/>
    <col min="105" max="105" customWidth="true" style="262" width="14.0" collapsed="false"/>
    <col min="106" max="106" customWidth="true" style="263" width="34.0" collapsed="false"/>
    <col min="107" max="107" customWidth="true" style="264" width="14.0" collapsed="false"/>
    <col min="108" max="108" customWidth="true" style="265" width="41.0" collapsed="false"/>
    <col min="109" max="109" customWidth="true" style="266" width="20.0" collapsed="false"/>
    <col min="110" max="110" customWidth="true" style="267" width="20.0" collapsed="false"/>
    <col min="111" max="111" customWidth="true" style="268" width="35.0" collapsed="false"/>
    <col min="112" max="112" customWidth="true" style="269" width="34.0" collapsed="false"/>
    <col min="113" max="113" customWidth="true" style="270" width="36.0" collapsed="false"/>
    <col min="114" max="114" customWidth="true" style="271" width="35.0" collapsed="false"/>
    <col min="115" max="115" customWidth="true" style="272" width="34.0" collapsed="false"/>
    <col min="116" max="116" customWidth="true" style="273" width="36.0" collapsed="false"/>
    <col min="117" max="117" customWidth="true" style="274" width="20.0" collapsed="false"/>
    <col min="118" max="118" customWidth="true" style="275" width="28.0" collapsed="false"/>
    <col min="119" max="119" customWidth="true" style="276" width="30.0" collapsed="false"/>
    <col min="120" max="120" customWidth="true" style="277" width="19.0" collapsed="false"/>
    <col min="121" max="121" customWidth="true" style="278" width="20.0" collapsed="false"/>
    <col min="122" max="122" customWidth="true" style="279" width="28.0" collapsed="false"/>
    <col min="123" max="123" customWidth="true" style="280" width="24.0" collapsed="false"/>
    <col min="124" max="124" customWidth="true" style="281" width="26.0" collapsed="false"/>
    <col min="125" max="125" customWidth="true" style="282" width="20.0" collapsed="false"/>
    <col min="126" max="126" customWidth="true" style="283" width="20.0" collapsed="false"/>
    <col min="127" max="127" customWidth="true" style="284" width="20.0" collapsed="false"/>
    <col min="128" max="128" customWidth="true" style="285" width="28.0" collapsed="false"/>
    <col min="129" max="129" customWidth="true" style="286" width="34.0" collapsed="false"/>
    <col min="130" max="130" customWidth="true" style="287" width="14.0" collapsed="false"/>
    <col min="131" max="131" customWidth="true" style="288" width="40.0" collapsed="false"/>
    <col min="132" max="132" customWidth="true" style="289" width="25.0" collapsed="false"/>
    <col min="133" max="133" customWidth="true" style="290" width="30.0" collapsed="false"/>
    <col min="134" max="134" customWidth="true" style="291" width="31.0" collapsed="false"/>
    <col min="135" max="135" customWidth="true" style="292" width="33.0" collapsed="false"/>
    <col min="136" max="136" customWidth="true" style="293" width="32.0" collapsed="false"/>
    <col min="137" max="137" customWidth="true" style="294" width="29.0" collapsed="false"/>
    <col min="138" max="138" customWidth="true" style="295" width="31.0" collapsed="false"/>
    <col min="139" max="139" customWidth="true" style="296" width="37.0" collapsed="false"/>
    <col min="140" max="140" customWidth="true" style="297" width="20.0" collapsed="false"/>
    <col min="141" max="141" customWidth="true" style="298" width="34.0" collapsed="false"/>
    <col min="142" max="142" customWidth="true" style="299" width="36.0" collapsed="false"/>
    <col min="143" max="143" customWidth="true" style="300" width="20.0" collapsed="false"/>
    <col min="144" max="144" customWidth="true" style="301" width="20.0" collapsed="false"/>
    <col min="145" max="145" customWidth="true" style="302" width="34.0" collapsed="false"/>
    <col min="146" max="146" customWidth="true" style="303" width="14.0" collapsed="false"/>
    <col min="147" max="147" customWidth="true" style="304" width="32.0" collapsed="false"/>
    <col min="148" max="148" customWidth="true" style="305" width="34.0" collapsed="false"/>
    <col min="149" max="149" customWidth="true" style="306" width="20.0" collapsed="false"/>
    <col min="150" max="150" customWidth="true" style="307" width="20.0" collapsed="false"/>
    <col min="151" max="151" customWidth="true" style="308" width="20.0" collapsed="false"/>
    <col min="152" max="152" customWidth="true" style="309" width="34.0" collapsed="false"/>
    <col min="153" max="153" customWidth="true" style="310" width="14.0" collapsed="false"/>
    <col min="154" max="154" customWidth="true" style="311" width="31.0" collapsed="false"/>
    <col min="155" max="155" customWidth="true" style="312" width="20.0" collapsed="false"/>
    <col min="156" max="156" customWidth="true" style="313" width="27.0" collapsed="false"/>
    <col min="157" max="157" customWidth="true" style="314" width="20.0" collapsed="false"/>
    <col min="158" max="158" customWidth="true" style="315" width="20.0" collapsed="false"/>
    <col min="159" max="159" customWidth="true" style="316" width="30.0" collapsed="false"/>
    <col min="160" max="160" customWidth="true" style="317" width="32.0" collapsed="false"/>
    <col min="161" max="161" customWidth="true" style="318" width="27.0" collapsed="false"/>
    <col min="162" max="162" customWidth="true" style="319" width="20.0" collapsed="false"/>
    <col min="163" max="163" customWidth="true" style="320" width="34.0" collapsed="false"/>
    <col min="164" max="164" customWidth="true" style="321" width="20.0" collapsed="false"/>
    <col min="165" max="165" customWidth="true" style="322" width="30.0" collapsed="false"/>
    <col min="166" max="166" customWidth="true" style="323" width="34.0" collapsed="false"/>
    <col min="167" max="167" customWidth="true" style="324" width="14.0" collapsed="false"/>
    <col min="168" max="168" customWidth="true" style="325" width="20.0" collapsed="false"/>
    <col min="169" max="169" customWidth="true" style="326" width="34.0" collapsed="false"/>
    <col min="170" max="170" customWidth="true" style="327" width="14.0" collapsed="false"/>
    <col min="171" max="171" customWidth="true" style="328" width="25.0" collapsed="false"/>
    <col min="172" max="172" customWidth="true" style="329" width="34.0" collapsed="false"/>
    <col min="173" max="173" customWidth="true" style="330" width="14.0" collapsed="false"/>
    <col min="174" max="174" customWidth="true" style="331" width="29.0" collapsed="false"/>
    <col min="175" max="175" customWidth="true" style="332" width="31.0" collapsed="false"/>
    <col min="176" max="176" customWidth="true" style="333" width="31.0" collapsed="false"/>
    <col min="177" max="177" customWidth="true" style="334" width="31.0" collapsed="false"/>
    <col min="178" max="178" customWidth="true" style="335" width="34.0" collapsed="false"/>
    <col min="179" max="179" customWidth="true" style="336" width="14.0" collapsed="false"/>
    <col min="180" max="180" customWidth="true" style="337" width="20.0" collapsed="false"/>
    <col min="181" max="181" customWidth="true" style="338" width="34.0" collapsed="false"/>
    <col min="182" max="182" customWidth="true" style="339" width="20.0" collapsed="false"/>
    <col min="183" max="183" customWidth="true" style="340" width="26.0" collapsed="false"/>
    <col min="184" max="184" customWidth="true" style="341" width="34.0" collapsed="false"/>
    <col min="185" max="185" customWidth="true" style="342" width="14.0" collapsed="false"/>
    <col min="186" max="186" customWidth="true" style="343" width="25.0" collapsed="false"/>
    <col min="187" max="187" customWidth="true" style="344" width="34.0" collapsed="false"/>
    <col min="188" max="188" customWidth="true" style="345" width="14.0" collapsed="false"/>
    <col min="189" max="189" customWidth="true" style="346" width="20.0" collapsed="false"/>
    <col min="190" max="190" customWidth="true" style="347" width="20.0" collapsed="false"/>
    <col min="191" max="191" customWidth="true" style="348" width="20.0" collapsed="false"/>
    <col min="192" max="192" customWidth="true" style="349" width="34.0" collapsed="false"/>
    <col min="193" max="193" customWidth="true" style="350" width="14.0" collapsed="false"/>
    <col min="194" max="194" customWidth="true" style="351" width="34.0" collapsed="false"/>
    <col min="195" max="195" customWidth="true" style="352" width="14.0" collapsed="false"/>
    <col min="196" max="196" customWidth="true" style="353" width="20.0" collapsed="false"/>
    <col min="197" max="197" customWidth="false" style="354" width="30.0" collapsed="false"/>
    <col min="198" max="198" customWidth="true" style="355" width="35.0" collapsed="false"/>
    <col min="199" max="199" customWidth="true" style="356" width="37.0" collapsed="false"/>
    <col min="200" max="200" customWidth="true" style="357" width="37.0" collapsed="false"/>
    <col min="201" max="201" customWidth="true" style="378" width="20.0" collapsed="false"/>
    <col min="202" max="202" customWidth="true" style="379" width="20.0" collapsed="false"/>
    <col min="203" max="203" customWidth="true" style="400" width="37.0" collapsed="false"/>
    <col min="204" max="204" customWidth="true" style="401" width="26.0" collapsed="false"/>
    <col min="205" max="205" customWidth="true" style="402" width="31.0" collapsed="false"/>
    <col min="206" max="206" customWidth="true" style="403" width="30.0" collapsed="false"/>
  </cols>
  <sheetData>
    <row hidden="true" r="1">
      <c r="A1" t="s">
        <v>1448</v>
      </c>
      <c r="B1" t="s">
        <v>2174</v>
      </c>
      <c r="E1" t="s">
        <v>2173</v>
      </c>
    </row>
    <row customHeight="true" ht="50.0" r="2">
      <c r="D2" s="6" t="s">
        <v>165</v>
      </c>
      <c r="E2" s="6" t="s">
        <v>180</v>
      </c>
      <c r="F2" s="26" t="s">
        <v>79</v>
      </c>
      <c r="H2" s="48" t="s">
        <v>1500</v>
      </c>
      <c r="BA2" s="113" t="s">
        <v>1512</v>
      </c>
      <c r="BK2" s="143" t="s">
        <v>1517</v>
      </c>
      <c r="BO2" s="167" t="s">
        <v>1533</v>
      </c>
      <c r="CB2" s="200" t="s">
        <v>1544</v>
      </c>
      <c r="CJ2" s="228" t="s">
        <v>1694</v>
      </c>
      <c r="GS2" s="361" t="s">
        <v>1697</v>
      </c>
      <c r="GU2" s="383" t="s">
        <v>1702</v>
      </c>
    </row>
    <row r="3">
      <c r="D3" s="8"/>
      <c r="E3" s="8"/>
      <c r="F3" s="32" t="s">
        <v>1451</v>
      </c>
      <c r="G3" s="32"/>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c r="AP3" s="52"/>
      <c r="AQ3" s="52"/>
      <c r="AR3" s="52"/>
      <c r="AS3" s="52"/>
      <c r="AT3" s="54" t="s">
        <v>1493</v>
      </c>
      <c r="AU3" s="54"/>
      <c r="AV3" s="54" t="s">
        <v>1496</v>
      </c>
      <c r="AW3" s="54"/>
      <c r="AX3" s="52"/>
      <c r="AY3" s="52"/>
      <c r="AZ3" s="52"/>
      <c r="BA3" s="117"/>
      <c r="BB3" s="117"/>
      <c r="BC3" s="117"/>
      <c r="BD3" s="117"/>
      <c r="BE3" s="117"/>
      <c r="BF3" s="117"/>
      <c r="BG3" s="117"/>
      <c r="BH3" s="117"/>
      <c r="BI3" s="117"/>
      <c r="BJ3" s="117"/>
      <c r="BK3" s="147"/>
      <c r="BL3" s="147"/>
      <c r="BM3" s="147"/>
      <c r="BN3" s="147"/>
      <c r="BO3" s="171"/>
      <c r="BP3" s="171"/>
      <c r="BQ3" s="171"/>
      <c r="BR3" s="171"/>
      <c r="BS3" s="171"/>
      <c r="BT3" s="171"/>
      <c r="BU3" s="171"/>
      <c r="BV3" s="171"/>
      <c r="BW3" s="171"/>
      <c r="BX3" s="171"/>
      <c r="BY3" s="171"/>
      <c r="BZ3" s="173" t="s">
        <v>1530</v>
      </c>
      <c r="CA3" s="173"/>
      <c r="CB3" s="204"/>
      <c r="CC3" s="204"/>
      <c r="CD3" s="204"/>
      <c r="CE3" s="206" t="s">
        <v>1537</v>
      </c>
      <c r="CF3" s="204"/>
      <c r="CG3" s="206"/>
      <c r="CH3" s="204"/>
      <c r="CI3" s="204"/>
      <c r="CJ3" s="232"/>
      <c r="CK3" s="232"/>
      <c r="CL3" s="232"/>
      <c r="CM3" s="232"/>
      <c r="CN3" s="232"/>
      <c r="CO3" s="232"/>
      <c r="CP3" s="232"/>
      <c r="CQ3" s="232"/>
      <c r="CR3" s="232"/>
      <c r="CS3" s="232"/>
      <c r="CT3" s="234" t="s">
        <v>1557</v>
      </c>
      <c r="CU3" s="234"/>
      <c r="CV3" s="234" t="s">
        <v>1560</v>
      </c>
      <c r="CW3" s="234"/>
      <c r="CX3" s="234" t="s">
        <v>1563</v>
      </c>
      <c r="CY3" s="234"/>
      <c r="CZ3" s="234" t="s">
        <v>1566</v>
      </c>
      <c r="DA3" s="234"/>
      <c r="DB3" s="234" t="s">
        <v>1569</v>
      </c>
      <c r="DC3" s="234"/>
      <c r="DD3" s="232"/>
      <c r="DE3" s="232"/>
      <c r="DF3" s="232"/>
      <c r="DG3" s="234" t="s">
        <v>1577</v>
      </c>
      <c r="DH3" s="232"/>
      <c r="DI3" s="234"/>
      <c r="DJ3" s="234" t="s">
        <v>1581</v>
      </c>
      <c r="DK3" s="232"/>
      <c r="DL3" s="234"/>
      <c r="DM3" s="232"/>
      <c r="DN3" s="232"/>
      <c r="DO3" s="232"/>
      <c r="DP3" s="232"/>
      <c r="DQ3" s="232"/>
      <c r="DR3" s="232"/>
      <c r="DS3" s="232"/>
      <c r="DT3" s="232"/>
      <c r="DU3" s="232"/>
      <c r="DV3" s="232"/>
      <c r="DW3" s="232"/>
      <c r="DX3" s="232"/>
      <c r="DY3" s="234" t="s">
        <v>1596</v>
      </c>
      <c r="DZ3" s="234"/>
      <c r="EA3" s="232"/>
      <c r="EB3" s="232"/>
      <c r="EC3" s="232"/>
      <c r="ED3" s="232"/>
      <c r="EE3" s="232"/>
      <c r="EF3" s="234" t="s">
        <v>1605</v>
      </c>
      <c r="EG3" s="232"/>
      <c r="EH3" s="234"/>
      <c r="EI3" s="232"/>
      <c r="EJ3" s="232"/>
      <c r="EK3" s="232"/>
      <c r="EL3" s="232"/>
      <c r="EM3" s="232"/>
      <c r="EN3" s="232"/>
      <c r="EO3" s="234" t="s">
        <v>1617</v>
      </c>
      <c r="EP3" s="234"/>
      <c r="EQ3" s="232"/>
      <c r="ER3" s="232"/>
      <c r="ES3" s="232"/>
      <c r="ET3" s="232"/>
      <c r="EU3" s="232"/>
      <c r="EV3" s="234" t="s">
        <v>1626</v>
      </c>
      <c r="EW3" s="234"/>
      <c r="EX3" s="232"/>
      <c r="EY3" s="234" t="s">
        <v>1630</v>
      </c>
      <c r="EZ3" s="234"/>
      <c r="FA3" s="232"/>
      <c r="FB3" s="232"/>
      <c r="FC3" s="232"/>
      <c r="FD3" s="232"/>
      <c r="FE3" s="232"/>
      <c r="FF3" s="234" t="s">
        <v>1641</v>
      </c>
      <c r="FG3" s="234"/>
      <c r="FH3" s="232"/>
      <c r="FI3" s="232"/>
      <c r="FJ3" s="234" t="s">
        <v>1646</v>
      </c>
      <c r="FK3" s="234"/>
      <c r="FL3" s="232"/>
      <c r="FM3" s="234" t="s">
        <v>1650</v>
      </c>
      <c r="FN3" s="234"/>
      <c r="FO3" s="232"/>
      <c r="FP3" s="234" t="s">
        <v>1654</v>
      </c>
      <c r="FQ3" s="234"/>
      <c r="FR3" s="232"/>
      <c r="FS3" s="232"/>
      <c r="FT3" s="232"/>
      <c r="FU3" s="232"/>
      <c r="FV3" s="234" t="s">
        <v>1662</v>
      </c>
      <c r="FW3" s="234"/>
      <c r="FX3" s="232"/>
      <c r="FY3" s="234" t="s">
        <v>1666</v>
      </c>
      <c r="FZ3" s="234"/>
      <c r="GA3" s="232"/>
      <c r="GB3" s="234" t="s">
        <v>1670</v>
      </c>
      <c r="GC3" s="234"/>
      <c r="GD3" s="232"/>
      <c r="GE3" s="234" t="s">
        <v>1674</v>
      </c>
      <c r="GF3" s="234"/>
      <c r="GG3" s="232"/>
      <c r="GH3" s="232"/>
      <c r="GI3" s="232"/>
      <c r="GJ3" s="234" t="s">
        <v>1682</v>
      </c>
      <c r="GK3" s="234"/>
      <c r="GL3" s="234" t="s">
        <v>1685</v>
      </c>
      <c r="GM3" s="234"/>
      <c r="GN3" s="232"/>
      <c r="GO3" s="232"/>
      <c r="GP3" s="232"/>
      <c r="GQ3" s="232"/>
      <c r="GR3" s="232"/>
      <c r="GS3" s="365"/>
      <c r="GT3" s="365"/>
      <c r="GU3" s="387"/>
      <c r="GV3" s="387"/>
      <c r="GW3" s="387"/>
      <c r="GX3" s="387"/>
    </row>
    <row r="4">
      <c r="D4" s="6" t="s">
        <v>165</v>
      </c>
      <c r="E4" s="6" t="s">
        <v>180</v>
      </c>
      <c r="F4" s="34" t="s">
        <v>67</v>
      </c>
      <c r="G4" s="34" t="s">
        <v>75</v>
      </c>
      <c r="H4" s="56" t="s">
        <v>218</v>
      </c>
      <c r="I4" s="56" t="s">
        <v>256</v>
      </c>
      <c r="J4" s="56" t="s">
        <v>655</v>
      </c>
      <c r="K4" s="56" t="s">
        <v>1457</v>
      </c>
      <c r="L4" s="56" t="s">
        <v>1459</v>
      </c>
      <c r="M4" s="56" t="s">
        <v>1460</v>
      </c>
      <c r="N4" s="56" t="s">
        <v>1461</v>
      </c>
      <c r="O4" s="56" t="s">
        <v>1462</v>
      </c>
      <c r="P4" s="56" t="s">
        <v>1463</v>
      </c>
      <c r="Q4" s="56" t="s">
        <v>1464</v>
      </c>
      <c r="R4" s="56" t="s">
        <v>1465</v>
      </c>
      <c r="S4" s="56" t="s">
        <v>1466</v>
      </c>
      <c r="T4" s="56" t="s">
        <v>1467</v>
      </c>
      <c r="U4" s="56" t="s">
        <v>1468</v>
      </c>
      <c r="V4" s="56" t="s">
        <v>1469</v>
      </c>
      <c r="W4" s="56" t="s">
        <v>1470</v>
      </c>
      <c r="X4" s="56" t="s">
        <v>1471</v>
      </c>
      <c r="Y4" s="56" t="s">
        <v>1472</v>
      </c>
      <c r="Z4" s="56" t="s">
        <v>1473</v>
      </c>
      <c r="AA4" s="56" t="s">
        <v>1474</v>
      </c>
      <c r="AB4" s="56" t="s">
        <v>1475</v>
      </c>
      <c r="AC4" s="56" t="s">
        <v>1476</v>
      </c>
      <c r="AD4" s="56" t="s">
        <v>1477</v>
      </c>
      <c r="AE4" s="56" t="s">
        <v>1478</v>
      </c>
      <c r="AF4" s="56" t="s">
        <v>1479</v>
      </c>
      <c r="AG4" s="56" t="s">
        <v>1480</v>
      </c>
      <c r="AH4" s="56" t="s">
        <v>1481</v>
      </c>
      <c r="AI4" s="56" t="s">
        <v>1482</v>
      </c>
      <c r="AJ4" s="56" t="s">
        <v>1483</v>
      </c>
      <c r="AK4" s="56" t="s">
        <v>1484</v>
      </c>
      <c r="AL4" s="56" t="s">
        <v>1485</v>
      </c>
      <c r="AM4" s="56" t="s">
        <v>1486</v>
      </c>
      <c r="AN4" s="56" t="s">
        <v>1487</v>
      </c>
      <c r="AO4" s="56" t="s">
        <v>1488</v>
      </c>
      <c r="AP4" s="56" t="s">
        <v>1489</v>
      </c>
      <c r="AQ4" s="56" t="s">
        <v>1490</v>
      </c>
      <c r="AR4" s="56" t="s">
        <v>1491</v>
      </c>
      <c r="AS4" s="56" t="s">
        <v>1492</v>
      </c>
      <c r="AT4" s="56" t="s">
        <v>24</v>
      </c>
      <c r="AU4" s="56" t="s">
        <v>177</v>
      </c>
      <c r="AV4" s="56" t="s">
        <v>24</v>
      </c>
      <c r="AW4" s="56" t="s">
        <v>177</v>
      </c>
      <c r="AX4" s="56" t="s">
        <v>347</v>
      </c>
      <c r="AY4" s="56" t="s">
        <v>1271</v>
      </c>
      <c r="AZ4" s="56" t="s">
        <v>547</v>
      </c>
      <c r="BA4" s="121" t="s">
        <v>635</v>
      </c>
      <c r="BB4" s="121" t="s">
        <v>1502</v>
      </c>
      <c r="BC4" s="121" t="s">
        <v>1504</v>
      </c>
      <c r="BD4" s="121" t="s">
        <v>1505</v>
      </c>
      <c r="BE4" s="121" t="s">
        <v>1506</v>
      </c>
      <c r="BF4" s="121" t="s">
        <v>1507</v>
      </c>
      <c r="BG4" s="121" t="s">
        <v>1508</v>
      </c>
      <c r="BH4" s="121" t="s">
        <v>1509</v>
      </c>
      <c r="BI4" s="121" t="s">
        <v>1510</v>
      </c>
      <c r="BJ4" s="121" t="s">
        <v>1511</v>
      </c>
      <c r="BK4" s="151" t="s">
        <v>170</v>
      </c>
      <c r="BL4" s="151" t="s">
        <v>51</v>
      </c>
      <c r="BM4" s="151" t="s">
        <v>182</v>
      </c>
      <c r="BN4" s="151" t="s">
        <v>96</v>
      </c>
      <c r="BO4" s="175" t="s">
        <v>57</v>
      </c>
      <c r="BP4" s="175" t="s">
        <v>175</v>
      </c>
      <c r="BQ4" s="175" t="s">
        <v>186</v>
      </c>
      <c r="BR4" s="175" t="s">
        <v>48</v>
      </c>
      <c r="BS4" s="175" t="s">
        <v>539</v>
      </c>
      <c r="BT4" s="175" t="s">
        <v>78</v>
      </c>
      <c r="BU4" s="175" t="s">
        <v>1524</v>
      </c>
      <c r="BV4" s="175" t="s">
        <v>1526</v>
      </c>
      <c r="BW4" s="175" t="s">
        <v>1527</v>
      </c>
      <c r="BX4" s="175" t="s">
        <v>1528</v>
      </c>
      <c r="BY4" s="175" t="s">
        <v>1295</v>
      </c>
      <c r="BZ4" s="175" t="s">
        <v>1312</v>
      </c>
      <c r="CA4" s="175" t="s">
        <v>474</v>
      </c>
      <c r="CB4" s="208" t="s">
        <v>83</v>
      </c>
      <c r="CC4" s="208" t="s">
        <v>32</v>
      </c>
      <c r="CD4" s="208" t="s">
        <v>100</v>
      </c>
      <c r="CE4" s="208" t="s">
        <v>90</v>
      </c>
      <c r="CF4" s="208" t="s">
        <v>102</v>
      </c>
      <c r="CG4" s="208" t="s">
        <v>167</v>
      </c>
      <c r="CH4" s="208" t="s">
        <v>1541</v>
      </c>
      <c r="CI4" s="208" t="s">
        <v>1303</v>
      </c>
      <c r="CJ4" s="236" t="s">
        <v>1545</v>
      </c>
      <c r="CK4" s="236" t="s">
        <v>1547</v>
      </c>
      <c r="CL4" s="236" t="s">
        <v>1548</v>
      </c>
      <c r="CM4" s="236" t="s">
        <v>1549</v>
      </c>
      <c r="CN4" s="236" t="s">
        <v>1550</v>
      </c>
      <c r="CO4" s="236" t="s">
        <v>1551</v>
      </c>
      <c r="CP4" s="236" t="s">
        <v>1553</v>
      </c>
      <c r="CQ4" s="236" t="s">
        <v>1554</v>
      </c>
      <c r="CR4" s="236" t="s">
        <v>1555</v>
      </c>
      <c r="CS4" s="236" t="s">
        <v>1556</v>
      </c>
      <c r="CT4" s="236" t="s">
        <v>189</v>
      </c>
      <c r="CU4" s="236" t="s">
        <v>197</v>
      </c>
      <c r="CV4" s="236" t="s">
        <v>189</v>
      </c>
      <c r="CW4" s="236" t="s">
        <v>197</v>
      </c>
      <c r="CX4" s="236" t="s">
        <v>189</v>
      </c>
      <c r="CY4" s="236" t="s">
        <v>197</v>
      </c>
      <c r="CZ4" s="236" t="s">
        <v>189</v>
      </c>
      <c r="DA4" s="236" t="s">
        <v>197</v>
      </c>
      <c r="DB4" s="236" t="s">
        <v>189</v>
      </c>
      <c r="DC4" s="236" t="s">
        <v>197</v>
      </c>
      <c r="DD4" s="236" t="s">
        <v>1572</v>
      </c>
      <c r="DE4" s="236" t="s">
        <v>1574</v>
      </c>
      <c r="DF4" s="236" t="s">
        <v>1576</v>
      </c>
      <c r="DG4" s="236" t="s">
        <v>643</v>
      </c>
      <c r="DH4" s="236" t="s">
        <v>282</v>
      </c>
      <c r="DI4" s="236" t="s">
        <v>1440</v>
      </c>
      <c r="DJ4" s="236" t="s">
        <v>643</v>
      </c>
      <c r="DK4" s="236" t="s">
        <v>282</v>
      </c>
      <c r="DL4" s="236" t="s">
        <v>1440</v>
      </c>
      <c r="DM4" s="236" t="s">
        <v>1315</v>
      </c>
      <c r="DN4" s="236" t="s">
        <v>1583</v>
      </c>
      <c r="DO4" s="236" t="s">
        <v>1585</v>
      </c>
      <c r="DP4" s="236" t="s">
        <v>1281</v>
      </c>
      <c r="DQ4" s="236" t="s">
        <v>353</v>
      </c>
      <c r="DR4" s="236" t="s">
        <v>296</v>
      </c>
      <c r="DS4" s="236" t="s">
        <v>1589</v>
      </c>
      <c r="DT4" s="236" t="s">
        <v>1591</v>
      </c>
      <c r="DU4" s="236" t="s">
        <v>1319</v>
      </c>
      <c r="DV4" s="236" t="s">
        <v>1443</v>
      </c>
      <c r="DW4" s="236" t="s">
        <v>350</v>
      </c>
      <c r="DX4" s="236" t="s">
        <v>1326</v>
      </c>
      <c r="DY4" s="236" t="s">
        <v>189</v>
      </c>
      <c r="DZ4" s="236" t="s">
        <v>197</v>
      </c>
      <c r="EA4" s="236" t="s">
        <v>1332</v>
      </c>
      <c r="EB4" s="236" t="s">
        <v>343</v>
      </c>
      <c r="EC4" s="236" t="s">
        <v>492</v>
      </c>
      <c r="ED4" s="236" t="s">
        <v>1602</v>
      </c>
      <c r="EE4" s="236" t="s">
        <v>1604</v>
      </c>
      <c r="EF4" s="236" t="s">
        <v>579</v>
      </c>
      <c r="EG4" s="236" t="s">
        <v>359</v>
      </c>
      <c r="EH4" s="236" t="s">
        <v>658</v>
      </c>
      <c r="EI4" s="236" t="s">
        <v>241</v>
      </c>
      <c r="EJ4" s="236" t="s">
        <v>469</v>
      </c>
      <c r="EK4" s="236" t="s">
        <v>1611</v>
      </c>
      <c r="EL4" s="236" t="s">
        <v>1613</v>
      </c>
      <c r="EM4" s="236" t="s">
        <v>1614</v>
      </c>
      <c r="EN4" s="236" t="s">
        <v>1616</v>
      </c>
      <c r="EO4" s="236" t="s">
        <v>189</v>
      </c>
      <c r="EP4" s="236" t="s">
        <v>197</v>
      </c>
      <c r="EQ4" s="236" t="s">
        <v>1620</v>
      </c>
      <c r="ER4" s="236" t="s">
        <v>1622</v>
      </c>
      <c r="ES4" s="236" t="s">
        <v>535</v>
      </c>
      <c r="ET4" s="236" t="s">
        <v>238</v>
      </c>
      <c r="EU4" s="236" t="s">
        <v>1301</v>
      </c>
      <c r="EV4" s="236" t="s">
        <v>189</v>
      </c>
      <c r="EW4" s="236" t="s">
        <v>197</v>
      </c>
      <c r="EX4" s="236" t="s">
        <v>290</v>
      </c>
      <c r="EY4" s="236" t="s">
        <v>328</v>
      </c>
      <c r="EZ4" s="236" t="s">
        <v>1396</v>
      </c>
      <c r="FA4" s="236" t="s">
        <v>612</v>
      </c>
      <c r="FB4" s="236" t="s">
        <v>1634</v>
      </c>
      <c r="FC4" s="236" t="s">
        <v>1636</v>
      </c>
      <c r="FD4" s="236" t="s">
        <v>1638</v>
      </c>
      <c r="FE4" s="236" t="s">
        <v>1639</v>
      </c>
      <c r="FF4" s="236" t="s">
        <v>523</v>
      </c>
      <c r="FG4" s="236" t="s">
        <v>543</v>
      </c>
      <c r="FH4" s="236" t="s">
        <v>550</v>
      </c>
      <c r="FI4" s="236" t="s">
        <v>266</v>
      </c>
      <c r="FJ4" s="236" t="s">
        <v>189</v>
      </c>
      <c r="FK4" s="236" t="s">
        <v>197</v>
      </c>
      <c r="FL4" s="236" t="s">
        <v>558</v>
      </c>
      <c r="FM4" s="236" t="s">
        <v>189</v>
      </c>
      <c r="FN4" s="236" t="s">
        <v>197</v>
      </c>
      <c r="FO4" s="236" t="s">
        <v>224</v>
      </c>
      <c r="FP4" s="236" t="s">
        <v>189</v>
      </c>
      <c r="FQ4" s="236" t="s">
        <v>197</v>
      </c>
      <c r="FR4" s="236" t="s">
        <v>1657</v>
      </c>
      <c r="FS4" s="236" t="s">
        <v>1659</v>
      </c>
      <c r="FT4" s="236" t="s">
        <v>1660</v>
      </c>
      <c r="FU4" s="236" t="s">
        <v>1661</v>
      </c>
      <c r="FV4" s="236" t="s">
        <v>189</v>
      </c>
      <c r="FW4" s="236" t="s">
        <v>197</v>
      </c>
      <c r="FX4" s="236" t="s">
        <v>212</v>
      </c>
      <c r="FY4" s="236" t="s">
        <v>638</v>
      </c>
      <c r="FZ4" s="236" t="s">
        <v>646</v>
      </c>
      <c r="GA4" s="236" t="s">
        <v>1335</v>
      </c>
      <c r="GB4" s="236" t="s">
        <v>189</v>
      </c>
      <c r="GC4" s="236" t="s">
        <v>197</v>
      </c>
      <c r="GD4" s="236" t="s">
        <v>271</v>
      </c>
      <c r="GE4" s="236" t="s">
        <v>189</v>
      </c>
      <c r="GF4" s="236" t="s">
        <v>197</v>
      </c>
      <c r="GG4" s="236" t="s">
        <v>1677</v>
      </c>
      <c r="GH4" s="236" t="s">
        <v>1679</v>
      </c>
      <c r="GI4" s="236" t="s">
        <v>652</v>
      </c>
      <c r="GJ4" s="236" t="s">
        <v>189</v>
      </c>
      <c r="GK4" s="236" t="s">
        <v>197</v>
      </c>
      <c r="GL4" s="236" t="s">
        <v>189</v>
      </c>
      <c r="GM4" s="236" t="s">
        <v>197</v>
      </c>
      <c r="GN4" s="236" t="s">
        <v>263</v>
      </c>
      <c r="GO4" s="236" t="s">
        <v>1298</v>
      </c>
      <c r="GP4" s="236" t="s">
        <v>1690</v>
      </c>
      <c r="GQ4" s="236" t="s">
        <v>1692</v>
      </c>
      <c r="GR4" s="236" t="s">
        <v>1693</v>
      </c>
      <c r="GS4" s="369" t="s">
        <v>87</v>
      </c>
      <c r="GT4" s="369" t="s">
        <v>98</v>
      </c>
      <c r="GU4" s="391" t="s">
        <v>85</v>
      </c>
      <c r="GV4" s="391" t="s">
        <v>62</v>
      </c>
      <c r="GW4" s="391" t="s">
        <v>184</v>
      </c>
      <c r="GX4" s="391" t="s">
        <v>172</v>
      </c>
    </row>
    <row hidden="true" r="5">
      <c r="D5" s="16" t="s">
        <v>164</v>
      </c>
      <c r="E5" s="16" t="s">
        <v>179</v>
      </c>
      <c r="F5" s="38" t="s">
        <v>68</v>
      </c>
      <c r="G5" s="38" t="s">
        <v>76</v>
      </c>
      <c r="H5" s="60" t="s">
        <v>219</v>
      </c>
      <c r="I5" s="60" t="s">
        <v>257</v>
      </c>
      <c r="J5" s="60" t="s">
        <v>656</v>
      </c>
      <c r="K5" s="60" t="s">
        <v>1323</v>
      </c>
      <c r="L5" s="60" t="s">
        <v>1323</v>
      </c>
      <c r="M5" s="60" t="s">
        <v>1323</v>
      </c>
      <c r="N5" s="60" t="s">
        <v>1323</v>
      </c>
      <c r="O5" s="60" t="s">
        <v>1323</v>
      </c>
      <c r="P5" s="60" t="s">
        <v>1323</v>
      </c>
      <c r="Q5" s="60" t="s">
        <v>1323</v>
      </c>
      <c r="R5" s="60" t="s">
        <v>1323</v>
      </c>
      <c r="S5" s="60" t="s">
        <v>1323</v>
      </c>
      <c r="T5" s="60" t="s">
        <v>1323</v>
      </c>
      <c r="U5" s="60" t="s">
        <v>1323</v>
      </c>
      <c r="V5" s="60" t="s">
        <v>1323</v>
      </c>
      <c r="W5" s="60" t="s">
        <v>1323</v>
      </c>
      <c r="X5" s="60" t="s">
        <v>1323</v>
      </c>
      <c r="Y5" s="60" t="s">
        <v>1323</v>
      </c>
      <c r="Z5" s="60" t="s">
        <v>1323</v>
      </c>
      <c r="AA5" s="60" t="s">
        <v>1323</v>
      </c>
      <c r="AB5" s="60" t="s">
        <v>1323</v>
      </c>
      <c r="AC5" s="60" t="s">
        <v>1323</v>
      </c>
      <c r="AD5" s="60" t="s">
        <v>1323</v>
      </c>
      <c r="AE5" s="60" t="s">
        <v>1323</v>
      </c>
      <c r="AF5" s="60" t="s">
        <v>1323</v>
      </c>
      <c r="AG5" s="60" t="s">
        <v>1323</v>
      </c>
      <c r="AH5" s="60" t="s">
        <v>1323</v>
      </c>
      <c r="AI5" s="60" t="s">
        <v>1323</v>
      </c>
      <c r="AJ5" s="60" t="s">
        <v>1323</v>
      </c>
      <c r="AK5" s="60" t="s">
        <v>1323</v>
      </c>
      <c r="AL5" s="60" t="s">
        <v>1323</v>
      </c>
      <c r="AM5" s="60" t="s">
        <v>1323</v>
      </c>
      <c r="AN5" s="60" t="s">
        <v>1323</v>
      </c>
      <c r="AO5" s="60" t="s">
        <v>1323</v>
      </c>
      <c r="AP5" s="60" t="s">
        <v>1323</v>
      </c>
      <c r="AQ5" s="60" t="s">
        <v>1323</v>
      </c>
      <c r="AR5" s="60" t="s">
        <v>1323</v>
      </c>
      <c r="AS5" s="60" t="s">
        <v>1323</v>
      </c>
      <c r="AT5" s="60" t="s">
        <v>25</v>
      </c>
      <c r="AU5" s="60" t="s">
        <v>178</v>
      </c>
      <c r="AV5" s="60" t="s">
        <v>25</v>
      </c>
      <c r="AW5" s="60" t="s">
        <v>178</v>
      </c>
      <c r="AX5" s="60" t="s">
        <v>348</v>
      </c>
      <c r="AY5" s="60" t="s">
        <v>1272</v>
      </c>
      <c r="AZ5" s="60" t="s">
        <v>548</v>
      </c>
      <c r="BA5" s="125" t="s">
        <v>636</v>
      </c>
      <c r="BB5" s="125" t="s">
        <v>489</v>
      </c>
      <c r="BC5" s="125" t="s">
        <v>489</v>
      </c>
      <c r="BD5" s="125" t="s">
        <v>489</v>
      </c>
      <c r="BE5" s="125" t="s">
        <v>489</v>
      </c>
      <c r="BF5" s="125" t="s">
        <v>489</v>
      </c>
      <c r="BG5" s="125" t="s">
        <v>489</v>
      </c>
      <c r="BH5" s="125" t="s">
        <v>489</v>
      </c>
      <c r="BI5" s="125" t="s">
        <v>489</v>
      </c>
      <c r="BJ5" s="125" t="s">
        <v>489</v>
      </c>
      <c r="BK5" s="155" t="s">
        <v>169</v>
      </c>
      <c r="BL5" s="155" t="s">
        <v>50</v>
      </c>
      <c r="BM5" s="155" t="s">
        <v>181</v>
      </c>
      <c r="BN5" s="155" t="s">
        <v>95</v>
      </c>
      <c r="BO5" s="179" t="s">
        <v>56</v>
      </c>
      <c r="BP5" s="179" t="s">
        <v>174</v>
      </c>
      <c r="BQ5" s="179" t="s">
        <v>185</v>
      </c>
      <c r="BR5" s="179" t="s">
        <v>47</v>
      </c>
      <c r="BS5" s="179" t="s">
        <v>540</v>
      </c>
      <c r="BT5" s="179" t="s">
        <v>77</v>
      </c>
      <c r="BU5" s="179" t="s">
        <v>620</v>
      </c>
      <c r="BV5" s="179" t="s">
        <v>620</v>
      </c>
      <c r="BW5" s="179" t="s">
        <v>620</v>
      </c>
      <c r="BX5" s="179" t="s">
        <v>620</v>
      </c>
      <c r="BY5" s="179" t="s">
        <v>1296</v>
      </c>
      <c r="BZ5" s="179" t="s">
        <v>1313</v>
      </c>
      <c r="CA5" s="179" t="s">
        <v>475</v>
      </c>
      <c r="CB5" s="212" t="s">
        <v>82</v>
      </c>
      <c r="CC5" s="212" t="s">
        <v>31</v>
      </c>
      <c r="CD5" s="212" t="s">
        <v>99</v>
      </c>
      <c r="CE5" s="212" t="s">
        <v>91</v>
      </c>
      <c r="CF5" s="212" t="s">
        <v>103</v>
      </c>
      <c r="CG5" s="212" t="s">
        <v>168</v>
      </c>
      <c r="CH5" s="212" t="s">
        <v>662</v>
      </c>
      <c r="CI5" s="212" t="s">
        <v>1304</v>
      </c>
      <c r="CJ5" s="240" t="s">
        <v>254</v>
      </c>
      <c r="CK5" s="240" t="s">
        <v>254</v>
      </c>
      <c r="CL5" s="240" t="s">
        <v>254</v>
      </c>
      <c r="CM5" s="240" t="s">
        <v>254</v>
      </c>
      <c r="CN5" s="240" t="s">
        <v>254</v>
      </c>
      <c r="CO5" s="240" t="s">
        <v>597</v>
      </c>
      <c r="CP5" s="240" t="s">
        <v>597</v>
      </c>
      <c r="CQ5" s="240" t="s">
        <v>597</v>
      </c>
      <c r="CR5" s="240" t="s">
        <v>597</v>
      </c>
      <c r="CS5" s="240" t="s">
        <v>597</v>
      </c>
      <c r="CT5" s="240" t="s">
        <v>190</v>
      </c>
      <c r="CU5" s="240" t="s">
        <v>198</v>
      </c>
      <c r="CV5" s="240" t="s">
        <v>190</v>
      </c>
      <c r="CW5" s="240" t="s">
        <v>198</v>
      </c>
      <c r="CX5" s="240" t="s">
        <v>190</v>
      </c>
      <c r="CY5" s="240" t="s">
        <v>198</v>
      </c>
      <c r="CZ5" s="240" t="s">
        <v>190</v>
      </c>
      <c r="DA5" s="240" t="s">
        <v>198</v>
      </c>
      <c r="DB5" s="240" t="s">
        <v>190</v>
      </c>
      <c r="DC5" s="240" t="s">
        <v>198</v>
      </c>
      <c r="DD5" s="240" t="s">
        <v>1275</v>
      </c>
      <c r="DE5" s="240" t="s">
        <v>248</v>
      </c>
      <c r="DF5" s="240" t="s">
        <v>248</v>
      </c>
      <c r="DG5" s="240" t="s">
        <v>644</v>
      </c>
      <c r="DH5" s="240" t="s">
        <v>283</v>
      </c>
      <c r="DI5" s="240" t="s">
        <v>1441</v>
      </c>
      <c r="DJ5" s="240" t="s">
        <v>644</v>
      </c>
      <c r="DK5" s="240" t="s">
        <v>283</v>
      </c>
      <c r="DL5" s="240" t="s">
        <v>1441</v>
      </c>
      <c r="DM5" s="240" t="s">
        <v>477</v>
      </c>
      <c r="DN5" s="240" t="s">
        <v>1377</v>
      </c>
      <c r="DO5" s="240" t="s">
        <v>1377</v>
      </c>
      <c r="DP5" s="240" t="s">
        <v>1282</v>
      </c>
      <c r="DQ5" s="240" t="s">
        <v>354</v>
      </c>
      <c r="DR5" s="240" t="s">
        <v>297</v>
      </c>
      <c r="DS5" s="240" t="s">
        <v>623</v>
      </c>
      <c r="DT5" s="240" t="s">
        <v>623</v>
      </c>
      <c r="DU5" s="240" t="s">
        <v>479</v>
      </c>
      <c r="DV5" s="240" t="s">
        <v>1444</v>
      </c>
      <c r="DW5" s="240" t="s">
        <v>351</v>
      </c>
      <c r="DX5" s="240" t="s">
        <v>1327</v>
      </c>
      <c r="DY5" s="240" t="s">
        <v>190</v>
      </c>
      <c r="DZ5" s="240" t="s">
        <v>198</v>
      </c>
      <c r="EA5" s="240" t="s">
        <v>1333</v>
      </c>
      <c r="EB5" s="240" t="s">
        <v>344</v>
      </c>
      <c r="EC5" s="240" t="s">
        <v>493</v>
      </c>
      <c r="ED5" s="240" t="s">
        <v>486</v>
      </c>
      <c r="EE5" s="240" t="s">
        <v>486</v>
      </c>
      <c r="EF5" s="240" t="s">
        <v>580</v>
      </c>
      <c r="EG5" s="240" t="s">
        <v>360</v>
      </c>
      <c r="EH5" s="240" t="s">
        <v>659</v>
      </c>
      <c r="EI5" s="240" t="s">
        <v>242</v>
      </c>
      <c r="EJ5" s="240" t="s">
        <v>470</v>
      </c>
      <c r="EK5" s="240" t="s">
        <v>333</v>
      </c>
      <c r="EL5" s="240" t="s">
        <v>333</v>
      </c>
      <c r="EM5" s="240" t="s">
        <v>1425</v>
      </c>
      <c r="EN5" s="240" t="s">
        <v>1425</v>
      </c>
      <c r="EO5" s="240" t="s">
        <v>190</v>
      </c>
      <c r="EP5" s="240" t="s">
        <v>198</v>
      </c>
      <c r="EQ5" s="240" t="s">
        <v>1343</v>
      </c>
      <c r="ER5" s="240" t="s">
        <v>1343</v>
      </c>
      <c r="ES5" s="240" t="s">
        <v>536</v>
      </c>
      <c r="ET5" s="240" t="s">
        <v>239</v>
      </c>
      <c r="EU5" s="240" t="s">
        <v>481</v>
      </c>
      <c r="EV5" s="240" t="s">
        <v>617</v>
      </c>
      <c r="EW5" s="240" t="s">
        <v>497</v>
      </c>
      <c r="EX5" s="240" t="s">
        <v>291</v>
      </c>
      <c r="EY5" s="240" t="s">
        <v>329</v>
      </c>
      <c r="EZ5" s="240" t="s">
        <v>1397</v>
      </c>
      <c r="FA5" s="240" t="s">
        <v>613</v>
      </c>
      <c r="FB5" s="240" t="s">
        <v>1307</v>
      </c>
      <c r="FC5" s="240" t="s">
        <v>216</v>
      </c>
      <c r="FD5" s="240" t="s">
        <v>216</v>
      </c>
      <c r="FE5" s="240" t="s">
        <v>586</v>
      </c>
      <c r="FF5" s="240" t="s">
        <v>524</v>
      </c>
      <c r="FG5" s="240" t="s">
        <v>544</v>
      </c>
      <c r="FH5" s="240" t="s">
        <v>551</v>
      </c>
      <c r="FI5" s="240" t="s">
        <v>267</v>
      </c>
      <c r="FJ5" s="240" t="s">
        <v>190</v>
      </c>
      <c r="FK5" s="240" t="s">
        <v>198</v>
      </c>
      <c r="FL5" s="240" t="s">
        <v>482</v>
      </c>
      <c r="FM5" s="240" t="s">
        <v>190</v>
      </c>
      <c r="FN5" s="240" t="s">
        <v>198</v>
      </c>
      <c r="FO5" s="240" t="s">
        <v>225</v>
      </c>
      <c r="FP5" s="240" t="s">
        <v>190</v>
      </c>
      <c r="FQ5" s="240" t="s">
        <v>198</v>
      </c>
      <c r="FR5" s="240" t="s">
        <v>561</v>
      </c>
      <c r="FS5" s="240" t="s">
        <v>561</v>
      </c>
      <c r="FT5" s="240" t="s">
        <v>561</v>
      </c>
      <c r="FU5" s="240" t="s">
        <v>561</v>
      </c>
      <c r="FV5" s="240" t="s">
        <v>190</v>
      </c>
      <c r="FW5" s="240" t="s">
        <v>198</v>
      </c>
      <c r="FX5" s="240" t="s">
        <v>213</v>
      </c>
      <c r="FY5" s="240" t="s">
        <v>639</v>
      </c>
      <c r="FZ5" s="240" t="s">
        <v>647</v>
      </c>
      <c r="GA5" s="240" t="s">
        <v>1336</v>
      </c>
      <c r="GB5" s="240" t="s">
        <v>190</v>
      </c>
      <c r="GC5" s="240" t="s">
        <v>198</v>
      </c>
      <c r="GD5" s="240" t="s">
        <v>272</v>
      </c>
      <c r="GE5" s="240" t="s">
        <v>190</v>
      </c>
      <c r="GF5" s="240" t="s">
        <v>198</v>
      </c>
      <c r="GG5" s="240" t="s">
        <v>556</v>
      </c>
      <c r="GH5" s="240" t="s">
        <v>1434</v>
      </c>
      <c r="GI5" s="240" t="s">
        <v>478</v>
      </c>
      <c r="GJ5" s="240" t="s">
        <v>190</v>
      </c>
      <c r="GK5" s="240" t="s">
        <v>198</v>
      </c>
      <c r="GL5" s="240" t="s">
        <v>190</v>
      </c>
      <c r="GM5" s="240" t="s">
        <v>198</v>
      </c>
      <c r="GN5" s="240" t="s">
        <v>264</v>
      </c>
      <c r="GO5" s="240" t="s">
        <v>1299</v>
      </c>
      <c r="GP5" s="240" t="s">
        <v>1447</v>
      </c>
      <c r="GQ5" s="240" t="s">
        <v>1447</v>
      </c>
      <c r="GR5" s="240" t="s">
        <v>1447</v>
      </c>
      <c r="GS5" s="373" t="s">
        <v>86</v>
      </c>
      <c r="GT5" s="373" t="s">
        <v>97</v>
      </c>
      <c r="GU5" s="395" t="s">
        <v>84</v>
      </c>
      <c r="GV5" s="395" t="s">
        <v>61</v>
      </c>
      <c r="GW5" s="395" t="s">
        <v>183</v>
      </c>
      <c r="GX5" s="395" t="s">
        <v>171</v>
      </c>
    </row>
    <row r="6">
      <c r="D6" s="14" t="s">
        <v>1449</v>
      </c>
      <c r="E6" s="14" t="s">
        <v>1450</v>
      </c>
      <c r="F6" s="36" t="s">
        <v>1452</v>
      </c>
      <c r="G6" s="36" t="s">
        <v>1453</v>
      </c>
      <c r="H6" s="58" t="s">
        <v>1454</v>
      </c>
      <c r="I6" s="58" t="s">
        <v>1455</v>
      </c>
      <c r="J6" s="58" t="s">
        <v>1456</v>
      </c>
      <c r="K6" s="58" t="s">
        <v>1458</v>
      </c>
      <c r="L6" s="58" t="s">
        <v>1458</v>
      </c>
      <c r="M6" s="58" t="s">
        <v>1458</v>
      </c>
      <c r="N6" s="58" t="s">
        <v>1458</v>
      </c>
      <c r="O6" s="58" t="s">
        <v>1458</v>
      </c>
      <c r="P6" s="58" t="s">
        <v>1458</v>
      </c>
      <c r="Q6" s="58" t="s">
        <v>1458</v>
      </c>
      <c r="R6" s="58" t="s">
        <v>1458</v>
      </c>
      <c r="S6" s="58" t="s">
        <v>1458</v>
      </c>
      <c r="T6" s="58" t="s">
        <v>1458</v>
      </c>
      <c r="U6" s="58" t="s">
        <v>1458</v>
      </c>
      <c r="V6" s="58" t="s">
        <v>1458</v>
      </c>
      <c r="W6" s="58" t="s">
        <v>1458</v>
      </c>
      <c r="X6" s="58" t="s">
        <v>1458</v>
      </c>
      <c r="Y6" s="58" t="s">
        <v>1458</v>
      </c>
      <c r="Z6" s="58" t="s">
        <v>1458</v>
      </c>
      <c r="AA6" s="58" t="s">
        <v>1458</v>
      </c>
      <c r="AB6" s="58" t="s">
        <v>1458</v>
      </c>
      <c r="AC6" s="58" t="s">
        <v>1458</v>
      </c>
      <c r="AD6" s="58" t="s">
        <v>1458</v>
      </c>
      <c r="AE6" s="58" t="s">
        <v>1458</v>
      </c>
      <c r="AF6" s="58" t="s">
        <v>1458</v>
      </c>
      <c r="AG6" s="58" t="s">
        <v>1458</v>
      </c>
      <c r="AH6" s="58" t="s">
        <v>1458</v>
      </c>
      <c r="AI6" s="58" t="s">
        <v>1458</v>
      </c>
      <c r="AJ6" s="58" t="s">
        <v>1458</v>
      </c>
      <c r="AK6" s="58" t="s">
        <v>1458</v>
      </c>
      <c r="AL6" s="58" t="s">
        <v>1458</v>
      </c>
      <c r="AM6" s="58" t="s">
        <v>1458</v>
      </c>
      <c r="AN6" s="58" t="s">
        <v>1458</v>
      </c>
      <c r="AO6" s="58" t="s">
        <v>1458</v>
      </c>
      <c r="AP6" s="58" t="s">
        <v>1458</v>
      </c>
      <c r="AQ6" s="58" t="s">
        <v>1458</v>
      </c>
      <c r="AR6" s="58" t="s">
        <v>1458</v>
      </c>
      <c r="AS6" s="58" t="s">
        <v>1458</v>
      </c>
      <c r="AT6" s="58" t="s">
        <v>1494</v>
      </c>
      <c r="AU6" s="58" t="s">
        <v>1495</v>
      </c>
      <c r="AV6" s="58" t="s">
        <v>1494</v>
      </c>
      <c r="AW6" s="58" t="s">
        <v>1495</v>
      </c>
      <c r="AX6" s="58" t="s">
        <v>1497</v>
      </c>
      <c r="AY6" s="58" t="s">
        <v>1498</v>
      </c>
      <c r="AZ6" s="58" t="s">
        <v>1499</v>
      </c>
      <c r="BA6" s="123" t="s">
        <v>1501</v>
      </c>
      <c r="BB6" s="123" t="s">
        <v>1503</v>
      </c>
      <c r="BC6" s="123" t="s">
        <v>1503</v>
      </c>
      <c r="BD6" s="123" t="s">
        <v>1503</v>
      </c>
      <c r="BE6" s="123" t="s">
        <v>1503</v>
      </c>
      <c r="BF6" s="123" t="s">
        <v>1503</v>
      </c>
      <c r="BG6" s="123" t="s">
        <v>1503</v>
      </c>
      <c r="BH6" s="123" t="s">
        <v>1503</v>
      </c>
      <c r="BI6" s="123" t="s">
        <v>1503</v>
      </c>
      <c r="BJ6" s="123" t="s">
        <v>1503</v>
      </c>
      <c r="BK6" s="153" t="s">
        <v>1513</v>
      </c>
      <c r="BL6" s="153" t="s">
        <v>1514</v>
      </c>
      <c r="BM6" s="153" t="s">
        <v>1515</v>
      </c>
      <c r="BN6" s="153" t="s">
        <v>1516</v>
      </c>
      <c r="BO6" s="177" t="s">
        <v>1518</v>
      </c>
      <c r="BP6" s="177" t="s">
        <v>1519</v>
      </c>
      <c r="BQ6" s="177" t="s">
        <v>1520</v>
      </c>
      <c r="BR6" s="177" t="s">
        <v>1521</v>
      </c>
      <c r="BS6" s="177" t="s">
        <v>1522</v>
      </c>
      <c r="BT6" s="177" t="s">
        <v>1523</v>
      </c>
      <c r="BU6" s="177" t="s">
        <v>1525</v>
      </c>
      <c r="BV6" s="177" t="s">
        <v>1525</v>
      </c>
      <c r="BW6" s="177" t="s">
        <v>1525</v>
      </c>
      <c r="BX6" s="177" t="s">
        <v>1525</v>
      </c>
      <c r="BY6" s="177" t="s">
        <v>1529</v>
      </c>
      <c r="BZ6" s="177" t="s">
        <v>1531</v>
      </c>
      <c r="CA6" s="177" t="s">
        <v>1532</v>
      </c>
      <c r="CB6" s="210" t="s">
        <v>1534</v>
      </c>
      <c r="CC6" s="210" t="s">
        <v>1535</v>
      </c>
      <c r="CD6" s="210" t="s">
        <v>1536</v>
      </c>
      <c r="CE6" s="210" t="s">
        <v>1538</v>
      </c>
      <c r="CF6" s="210" t="s">
        <v>1539</v>
      </c>
      <c r="CG6" s="210" t="s">
        <v>1540</v>
      </c>
      <c r="CH6" s="210" t="s">
        <v>1542</v>
      </c>
      <c r="CI6" s="210" t="s">
        <v>1543</v>
      </c>
      <c r="CJ6" s="238" t="s">
        <v>1546</v>
      </c>
      <c r="CK6" s="238" t="s">
        <v>1546</v>
      </c>
      <c r="CL6" s="238" t="s">
        <v>1546</v>
      </c>
      <c r="CM6" s="238" t="s">
        <v>1546</v>
      </c>
      <c r="CN6" s="238" t="s">
        <v>1546</v>
      </c>
      <c r="CO6" s="238" t="s">
        <v>1552</v>
      </c>
      <c r="CP6" s="238" t="s">
        <v>1552</v>
      </c>
      <c r="CQ6" s="238" t="s">
        <v>1552</v>
      </c>
      <c r="CR6" s="238" t="s">
        <v>1552</v>
      </c>
      <c r="CS6" s="238" t="s">
        <v>1552</v>
      </c>
      <c r="CT6" s="238" t="s">
        <v>1558</v>
      </c>
      <c r="CU6" s="238" t="s">
        <v>1559</v>
      </c>
      <c r="CV6" s="238" t="s">
        <v>1561</v>
      </c>
      <c r="CW6" s="238" t="s">
        <v>1562</v>
      </c>
      <c r="CX6" s="238" t="s">
        <v>1564</v>
      </c>
      <c r="CY6" s="238" t="s">
        <v>1565</v>
      </c>
      <c r="CZ6" s="238" t="s">
        <v>1567</v>
      </c>
      <c r="DA6" s="238" t="s">
        <v>1568</v>
      </c>
      <c r="DB6" s="238" t="s">
        <v>1570</v>
      </c>
      <c r="DC6" s="238" t="s">
        <v>1571</v>
      </c>
      <c r="DD6" s="238" t="s">
        <v>1573</v>
      </c>
      <c r="DE6" s="238" t="s">
        <v>1575</v>
      </c>
      <c r="DF6" s="238" t="s">
        <v>1575</v>
      </c>
      <c r="DG6" s="238" t="s">
        <v>1578</v>
      </c>
      <c r="DH6" s="238" t="s">
        <v>1579</v>
      </c>
      <c r="DI6" s="238" t="s">
        <v>1580</v>
      </c>
      <c r="DJ6" s="238" t="s">
        <v>1578</v>
      </c>
      <c r="DK6" s="238" t="s">
        <v>1579</v>
      </c>
      <c r="DL6" s="238" t="s">
        <v>1580</v>
      </c>
      <c r="DM6" s="238" t="s">
        <v>1582</v>
      </c>
      <c r="DN6" s="238" t="s">
        <v>1584</v>
      </c>
      <c r="DO6" s="238" t="s">
        <v>1584</v>
      </c>
      <c r="DP6" s="238" t="s">
        <v>1586</v>
      </c>
      <c r="DQ6" s="238" t="s">
        <v>1587</v>
      </c>
      <c r="DR6" s="238" t="s">
        <v>1588</v>
      </c>
      <c r="DS6" s="238" t="s">
        <v>1590</v>
      </c>
      <c r="DT6" s="238" t="s">
        <v>1590</v>
      </c>
      <c r="DU6" s="238" t="s">
        <v>1592</v>
      </c>
      <c r="DV6" s="238" t="s">
        <v>1593</v>
      </c>
      <c r="DW6" s="238" t="s">
        <v>1594</v>
      </c>
      <c r="DX6" s="238" t="s">
        <v>1595</v>
      </c>
      <c r="DY6" s="238" t="s">
        <v>1597</v>
      </c>
      <c r="DZ6" s="238" t="s">
        <v>1598</v>
      </c>
      <c r="EA6" s="238" t="s">
        <v>1599</v>
      </c>
      <c r="EB6" s="238" t="s">
        <v>1600</v>
      </c>
      <c r="EC6" s="238" t="s">
        <v>1601</v>
      </c>
      <c r="ED6" s="238" t="s">
        <v>1603</v>
      </c>
      <c r="EE6" s="238" t="s">
        <v>1603</v>
      </c>
      <c r="EF6" s="238" t="s">
        <v>1606</v>
      </c>
      <c r="EG6" s="238" t="s">
        <v>1607</v>
      </c>
      <c r="EH6" s="238" t="s">
        <v>1608</v>
      </c>
      <c r="EI6" s="238" t="s">
        <v>1609</v>
      </c>
      <c r="EJ6" s="238" t="s">
        <v>1610</v>
      </c>
      <c r="EK6" s="238" t="s">
        <v>1612</v>
      </c>
      <c r="EL6" s="238" t="s">
        <v>1612</v>
      </c>
      <c r="EM6" s="238" t="s">
        <v>1615</v>
      </c>
      <c r="EN6" s="238" t="s">
        <v>1615</v>
      </c>
      <c r="EO6" s="238" t="s">
        <v>1618</v>
      </c>
      <c r="EP6" s="238" t="s">
        <v>1619</v>
      </c>
      <c r="EQ6" s="238" t="s">
        <v>1621</v>
      </c>
      <c r="ER6" s="238" t="s">
        <v>1621</v>
      </c>
      <c r="ES6" s="238" t="s">
        <v>1623</v>
      </c>
      <c r="ET6" s="238" t="s">
        <v>1624</v>
      </c>
      <c r="EU6" s="238" t="s">
        <v>1625</v>
      </c>
      <c r="EV6" s="238" t="s">
        <v>1627</v>
      </c>
      <c r="EW6" s="238" t="s">
        <v>1628</v>
      </c>
      <c r="EX6" s="238" t="s">
        <v>1629</v>
      </c>
      <c r="EY6" s="238" t="s">
        <v>1631</v>
      </c>
      <c r="EZ6" s="238" t="s">
        <v>1632</v>
      </c>
      <c r="FA6" s="238" t="s">
        <v>1633</v>
      </c>
      <c r="FB6" s="238" t="s">
        <v>1635</v>
      </c>
      <c r="FC6" s="238" t="s">
        <v>1637</v>
      </c>
      <c r="FD6" s="238" t="s">
        <v>1637</v>
      </c>
      <c r="FE6" s="238" t="s">
        <v>1640</v>
      </c>
      <c r="FF6" s="238" t="s">
        <v>1642</v>
      </c>
      <c r="FG6" s="238" t="s">
        <v>1643</v>
      </c>
      <c r="FH6" s="238" t="s">
        <v>1644</v>
      </c>
      <c r="FI6" s="238" t="s">
        <v>1645</v>
      </c>
      <c r="FJ6" s="238" t="s">
        <v>1647</v>
      </c>
      <c r="FK6" s="238" t="s">
        <v>1648</v>
      </c>
      <c r="FL6" s="238" t="s">
        <v>1649</v>
      </c>
      <c r="FM6" s="238" t="s">
        <v>1651</v>
      </c>
      <c r="FN6" s="238" t="s">
        <v>1652</v>
      </c>
      <c r="FO6" s="238" t="s">
        <v>1653</v>
      </c>
      <c r="FP6" s="238" t="s">
        <v>1655</v>
      </c>
      <c r="FQ6" s="238" t="s">
        <v>1656</v>
      </c>
      <c r="FR6" s="238" t="s">
        <v>1658</v>
      </c>
      <c r="FS6" s="238" t="s">
        <v>1658</v>
      </c>
      <c r="FT6" s="238" t="s">
        <v>1658</v>
      </c>
      <c r="FU6" s="238" t="s">
        <v>1658</v>
      </c>
      <c r="FV6" s="238" t="s">
        <v>1663</v>
      </c>
      <c r="FW6" s="238" t="s">
        <v>1664</v>
      </c>
      <c r="FX6" s="238" t="s">
        <v>1665</v>
      </c>
      <c r="FY6" s="238" t="s">
        <v>1667</v>
      </c>
      <c r="FZ6" s="238" t="s">
        <v>1668</v>
      </c>
      <c r="GA6" s="238" t="s">
        <v>1669</v>
      </c>
      <c r="GB6" s="238" t="s">
        <v>1671</v>
      </c>
      <c r="GC6" s="238" t="s">
        <v>1672</v>
      </c>
      <c r="GD6" s="238" t="s">
        <v>1673</v>
      </c>
      <c r="GE6" s="238" t="s">
        <v>1675</v>
      </c>
      <c r="GF6" s="238" t="s">
        <v>1676</v>
      </c>
      <c r="GG6" s="238" t="s">
        <v>1678</v>
      </c>
      <c r="GH6" s="238" t="s">
        <v>1680</v>
      </c>
      <c r="GI6" s="238" t="s">
        <v>1681</v>
      </c>
      <c r="GJ6" s="238" t="s">
        <v>1683</v>
      </c>
      <c r="GK6" s="238" t="s">
        <v>1684</v>
      </c>
      <c r="GL6" s="238" t="s">
        <v>1686</v>
      </c>
      <c r="GM6" s="238" t="s">
        <v>1687</v>
      </c>
      <c r="GN6" s="238" t="s">
        <v>1688</v>
      </c>
      <c r="GO6" s="238" t="s">
        <v>1689</v>
      </c>
      <c r="GP6" s="238" t="s">
        <v>1691</v>
      </c>
      <c r="GQ6" s="238" t="s">
        <v>1691</v>
      </c>
      <c r="GR6" s="238" t="s">
        <v>1691</v>
      </c>
      <c r="GS6" s="371" t="s">
        <v>1695</v>
      </c>
      <c r="GT6" s="371" t="s">
        <v>1696</v>
      </c>
      <c r="GU6" s="393" t="s">
        <v>1698</v>
      </c>
      <c r="GV6" s="393" t="s">
        <v>1699</v>
      </c>
      <c r="GW6" s="393" t="s">
        <v>1700</v>
      </c>
      <c r="GX6" s="393" t="s">
        <v>1701</v>
      </c>
    </row>
    <row r="7">
      <c r="D7" s="21" t="s">
        <v>1921</v>
      </c>
      <c r="E7" s="22" t="s">
        <v>22</v>
      </c>
      <c r="F7" s="43" t="s">
        <v>71</v>
      </c>
      <c r="G7" s="44" t="s">
        <v>1948</v>
      </c>
      <c r="H7" s="65" t="s">
        <v>1919</v>
      </c>
      <c r="I7" s="66" t="s">
        <v>1922</v>
      </c>
      <c r="J7" s="67" t="s">
        <v>1947</v>
      </c>
      <c r="K7" s="68" t="s">
        <v>1956</v>
      </c>
      <c r="L7" s="69" t="s">
        <v>1959</v>
      </c>
      <c r="M7" s="70" t="s">
        <v>1941</v>
      </c>
      <c r="N7" s="71" t="s">
        <v>1949</v>
      </c>
      <c r="AX7" s="107" t="s">
        <v>1922</v>
      </c>
      <c r="AY7" s="108" t="s">
        <v>1937</v>
      </c>
      <c r="AZ7" s="109" t="s">
        <v>1937</v>
      </c>
      <c r="BA7" s="130" t="s">
        <v>1942</v>
      </c>
      <c r="BB7" s="131" t="s">
        <v>1935</v>
      </c>
      <c r="BC7" s="132" t="s">
        <v>1930</v>
      </c>
      <c r="BD7" s="133" t="s">
        <v>1936</v>
      </c>
      <c r="BE7" s="134" t="s">
        <v>1939</v>
      </c>
      <c r="BF7" s="135" t="s">
        <v>1943</v>
      </c>
      <c r="BG7" s="136" t="s">
        <v>1953</v>
      </c>
      <c r="BH7" s="137" t="s">
        <v>1958</v>
      </c>
      <c r="BI7" s="138" t="s">
        <v>1913</v>
      </c>
      <c r="BO7" s="184" t="s">
        <v>60</v>
      </c>
      <c r="BQ7" s="186" t="s">
        <v>1928</v>
      </c>
      <c r="BR7" s="187" t="s">
        <v>1914</v>
      </c>
      <c r="BS7" s="188" t="s">
        <v>1938</v>
      </c>
      <c r="BU7" s="190" t="s">
        <v>477</v>
      </c>
      <c r="BV7" s="191" t="s">
        <v>205</v>
      </c>
      <c r="BW7" s="192" t="s">
        <v>480</v>
      </c>
      <c r="BY7" s="194" t="s">
        <v>59</v>
      </c>
      <c r="CB7" s="217" t="s">
        <v>59</v>
      </c>
      <c r="CC7" s="218" t="s">
        <v>2175</v>
      </c>
      <c r="CD7" s="219" t="s">
        <v>60</v>
      </c>
      <c r="CI7" s="224" t="s">
        <v>60</v>
      </c>
      <c r="CJ7" s="245" t="s">
        <v>1920</v>
      </c>
      <c r="CK7" s="246" t="s">
        <v>1957</v>
      </c>
      <c r="CL7" s="247" t="s">
        <v>1952</v>
      </c>
      <c r="CM7" s="248" t="s">
        <v>1925</v>
      </c>
      <c r="CO7" s="250" t="s">
        <v>598</v>
      </c>
      <c r="CP7" s="251" t="s">
        <v>610</v>
      </c>
      <c r="CQ7" s="252" t="s">
        <v>605</v>
      </c>
      <c r="CT7" s="255" t="s">
        <v>1931</v>
      </c>
      <c r="CU7" s="256" t="s">
        <v>260</v>
      </c>
      <c r="CV7" s="257" t="s">
        <v>1944</v>
      </c>
      <c r="CW7" s="258" t="s">
        <v>260</v>
      </c>
      <c r="CX7" s="259" t="s">
        <v>1915</v>
      </c>
      <c r="CY7" s="260" t="s">
        <v>200</v>
      </c>
      <c r="CZ7" s="261" t="s">
        <v>1932</v>
      </c>
      <c r="DA7" s="262" t="s">
        <v>260</v>
      </c>
      <c r="DB7" s="263" t="s">
        <v>1923</v>
      </c>
      <c r="DC7" s="264" t="s">
        <v>1427</v>
      </c>
      <c r="DM7" s="274" t="s">
        <v>1954</v>
      </c>
      <c r="DN7" s="275" t="s">
        <v>1380</v>
      </c>
      <c r="DP7" s="277" t="s">
        <v>1283</v>
      </c>
      <c r="DQ7" s="278" t="s">
        <v>1711</v>
      </c>
      <c r="DR7" s="279" t="s">
        <v>310</v>
      </c>
      <c r="DS7" s="280" t="s">
        <v>626</v>
      </c>
      <c r="DU7" s="282" t="s">
        <v>1955</v>
      </c>
      <c r="DW7" s="284" t="s">
        <v>1934</v>
      </c>
      <c r="DY7" s="286" t="s">
        <v>1933</v>
      </c>
      <c r="DZ7" s="287" t="s">
        <v>206</v>
      </c>
      <c r="EA7" s="288" t="s">
        <v>59</v>
      </c>
      <c r="EB7" s="289" t="s">
        <v>60</v>
      </c>
      <c r="EC7" s="290" t="s">
        <v>494</v>
      </c>
      <c r="EI7" s="296" t="s">
        <v>60</v>
      </c>
      <c r="EK7" s="298" t="s">
        <v>338</v>
      </c>
      <c r="ES7" s="306" t="s">
        <v>1937</v>
      </c>
      <c r="ET7" s="307" t="s">
        <v>1711</v>
      </c>
      <c r="EU7" s="308" t="s">
        <v>1951</v>
      </c>
      <c r="EV7" s="309" t="s">
        <v>1711</v>
      </c>
      <c r="EW7" s="310" t="s">
        <v>502</v>
      </c>
      <c r="FC7" s="316" t="s">
        <v>1918</v>
      </c>
      <c r="FE7" s="318" t="s">
        <v>2175</v>
      </c>
      <c r="FH7" s="321" t="s">
        <v>1922</v>
      </c>
      <c r="FI7" s="322" t="s">
        <v>1926</v>
      </c>
      <c r="FJ7" s="323" t="s">
        <v>1927</v>
      </c>
      <c r="FK7" s="324" t="s">
        <v>1269</v>
      </c>
      <c r="FL7" s="325" t="s">
        <v>1940</v>
      </c>
      <c r="FM7" s="326" t="s">
        <v>1781</v>
      </c>
      <c r="FN7" s="327" t="s">
        <v>206</v>
      </c>
      <c r="FO7" s="328" t="s">
        <v>229</v>
      </c>
      <c r="FX7" s="337" t="s">
        <v>1917</v>
      </c>
      <c r="GA7" s="340" t="s">
        <v>1338</v>
      </c>
      <c r="GB7" s="341" t="s">
        <v>1946</v>
      </c>
      <c r="GC7" s="342" t="s">
        <v>260</v>
      </c>
      <c r="GE7" s="344" t="s">
        <v>1945</v>
      </c>
      <c r="GF7" s="345" t="s">
        <v>2175</v>
      </c>
      <c r="GI7" s="348" t="s">
        <v>1711</v>
      </c>
      <c r="GJ7" s="349" t="s">
        <v>1945</v>
      </c>
      <c r="GK7" s="350" t="s">
        <v>2175</v>
      </c>
      <c r="GN7" s="353" t="s">
        <v>1924</v>
      </c>
      <c r="GO7" s="354" t="s">
        <v>1950</v>
      </c>
      <c r="GP7" s="355" t="s">
        <v>1960</v>
      </c>
      <c r="GU7" s="400" t="s">
        <v>60</v>
      </c>
      <c r="GW7" s="402" t="s">
        <v>1711</v>
      </c>
    </row>
    <row r="8">
      <c r="D8" s="21" t="s">
        <v>1996</v>
      </c>
      <c r="E8" s="22" t="s">
        <v>22</v>
      </c>
      <c r="F8" s="43" t="s">
        <v>71</v>
      </c>
      <c r="G8" s="44" t="s">
        <v>2014</v>
      </c>
      <c r="H8" s="65" t="s">
        <v>1994</v>
      </c>
      <c r="I8" s="66" t="s">
        <v>1922</v>
      </c>
      <c r="J8" s="67" t="s">
        <v>2013</v>
      </c>
      <c r="K8" s="68" t="s">
        <v>1987</v>
      </c>
      <c r="L8" s="69" t="s">
        <v>2021</v>
      </c>
      <c r="M8" s="70" t="s">
        <v>2007</v>
      </c>
      <c r="N8" s="71" t="s">
        <v>2016</v>
      </c>
      <c r="O8" s="72" t="s">
        <v>1974</v>
      </c>
      <c r="P8" s="73" t="s">
        <v>1982</v>
      </c>
      <c r="Q8" s="74" t="s">
        <v>1965</v>
      </c>
      <c r="R8" s="75" t="s">
        <v>1971</v>
      </c>
      <c r="S8" s="76" t="s">
        <v>1988</v>
      </c>
      <c r="T8" s="77" t="s">
        <v>1990</v>
      </c>
      <c r="U8" s="78" t="s">
        <v>2006</v>
      </c>
      <c r="V8" s="79" t="s">
        <v>2015</v>
      </c>
      <c r="W8" s="80" t="s">
        <v>2018</v>
      </c>
      <c r="X8" s="81" t="s">
        <v>2022</v>
      </c>
      <c r="Y8" s="82" t="s">
        <v>1963</v>
      </c>
      <c r="Z8" s="83" t="s">
        <v>1968</v>
      </c>
      <c r="AA8" s="84" t="s">
        <v>1975</v>
      </c>
      <c r="AB8" s="85" t="s">
        <v>1980</v>
      </c>
      <c r="AC8" s="86" t="s">
        <v>1983</v>
      </c>
      <c r="AD8" s="87" t="s">
        <v>1985</v>
      </c>
      <c r="AE8" s="88" t="s">
        <v>2002</v>
      </c>
      <c r="AF8" s="89" t="s">
        <v>2003</v>
      </c>
      <c r="AG8" s="90" t="s">
        <v>2008</v>
      </c>
      <c r="AH8" s="91" t="s">
        <v>2017</v>
      </c>
      <c r="AI8" s="92" t="s">
        <v>2019</v>
      </c>
      <c r="AJ8" s="93" t="s">
        <v>2023</v>
      </c>
      <c r="AK8" s="94" t="s">
        <v>1964</v>
      </c>
      <c r="AL8" s="95" t="s">
        <v>1969</v>
      </c>
      <c r="AM8" s="96" t="s">
        <v>1976</v>
      </c>
      <c r="AN8" s="97" t="s">
        <v>1981</v>
      </c>
      <c r="AO8" s="98" t="s">
        <v>1997</v>
      </c>
      <c r="AP8" s="99" t="s">
        <v>1999</v>
      </c>
      <c r="AQ8" s="100" t="s">
        <v>2000</v>
      </c>
      <c r="AR8" s="101" t="s">
        <v>2004</v>
      </c>
      <c r="AX8" s="107" t="s">
        <v>1922</v>
      </c>
      <c r="AY8" s="108" t="s">
        <v>1984</v>
      </c>
      <c r="AZ8" s="109" t="s">
        <v>1984</v>
      </c>
      <c r="BA8" s="130" t="s">
        <v>2010</v>
      </c>
      <c r="BB8" s="131" t="s">
        <v>2001</v>
      </c>
      <c r="BC8" s="132" t="s">
        <v>1972</v>
      </c>
      <c r="BD8" s="133" t="s">
        <v>1979</v>
      </c>
      <c r="BE8" s="134" t="s">
        <v>2005</v>
      </c>
      <c r="BF8" s="135" t="s">
        <v>2011</v>
      </c>
      <c r="BO8" s="184" t="s">
        <v>60</v>
      </c>
      <c r="BQ8" s="186" t="s">
        <v>1970</v>
      </c>
      <c r="BR8" s="187" t="s">
        <v>1914</v>
      </c>
      <c r="BZ8" s="195" t="s">
        <v>1998</v>
      </c>
      <c r="CA8" s="196" t="s">
        <v>477</v>
      </c>
      <c r="CB8" s="217" t="s">
        <v>59</v>
      </c>
      <c r="CC8" s="218" t="s">
        <v>2175</v>
      </c>
      <c r="CD8" s="219" t="s">
        <v>60</v>
      </c>
      <c r="CH8" s="223" t="s">
        <v>665</v>
      </c>
      <c r="CI8" s="224" t="s">
        <v>60</v>
      </c>
      <c r="CJ8" s="245" t="s">
        <v>1995</v>
      </c>
      <c r="CK8" s="246" t="s">
        <v>2020</v>
      </c>
      <c r="CL8" s="247" t="s">
        <v>1925</v>
      </c>
      <c r="CO8" s="250" t="s">
        <v>598</v>
      </c>
      <c r="CP8" s="251" t="s">
        <v>610</v>
      </c>
      <c r="CQ8" s="252" t="s">
        <v>605</v>
      </c>
      <c r="CT8" s="255" t="s">
        <v>1973</v>
      </c>
      <c r="CU8" s="256" t="s">
        <v>260</v>
      </c>
      <c r="CV8" s="257" t="s">
        <v>1894</v>
      </c>
      <c r="CW8" s="258" t="s">
        <v>260</v>
      </c>
      <c r="CX8" s="259" t="s">
        <v>1961</v>
      </c>
      <c r="CY8" s="260" t="s">
        <v>200</v>
      </c>
      <c r="CZ8" s="261" t="s">
        <v>1887</v>
      </c>
      <c r="DA8" s="262" t="s">
        <v>260</v>
      </c>
      <c r="DB8" s="263" t="s">
        <v>1711</v>
      </c>
      <c r="DC8" s="264" t="s">
        <v>1427</v>
      </c>
      <c r="DG8" s="268" t="s">
        <v>1966</v>
      </c>
      <c r="DM8" s="274" t="s">
        <v>1954</v>
      </c>
      <c r="DN8" s="275" t="s">
        <v>1379</v>
      </c>
      <c r="DP8" s="277" t="s">
        <v>1283</v>
      </c>
      <c r="DQ8" s="278" t="s">
        <v>1711</v>
      </c>
      <c r="DR8" s="279" t="s">
        <v>304</v>
      </c>
      <c r="DS8" s="280" t="s">
        <v>2175</v>
      </c>
      <c r="DV8" s="283" t="s">
        <v>2024</v>
      </c>
      <c r="DW8" s="284" t="s">
        <v>1934</v>
      </c>
      <c r="DY8" s="286" t="s">
        <v>1711</v>
      </c>
      <c r="DZ8" s="287" t="s">
        <v>206</v>
      </c>
      <c r="EA8" s="288" t="s">
        <v>60</v>
      </c>
      <c r="EB8" s="289" t="s">
        <v>59</v>
      </c>
      <c r="EC8" s="290" t="s">
        <v>494</v>
      </c>
      <c r="ED8" s="291" t="s">
        <v>1978</v>
      </c>
      <c r="EI8" s="296" t="s">
        <v>60</v>
      </c>
      <c r="EK8" s="298" t="s">
        <v>340</v>
      </c>
      <c r="EM8" s="300" t="s">
        <v>1989</v>
      </c>
      <c r="EO8" s="302" t="s">
        <v>1711</v>
      </c>
      <c r="EP8" s="303" t="s">
        <v>206</v>
      </c>
      <c r="EQ8" s="304" t="s">
        <v>1368</v>
      </c>
      <c r="ES8" s="306" t="s">
        <v>1984</v>
      </c>
      <c r="ET8" s="307" t="s">
        <v>1711</v>
      </c>
      <c r="EU8" s="308" t="s">
        <v>1986</v>
      </c>
      <c r="EV8" s="309" t="s">
        <v>1977</v>
      </c>
      <c r="EW8" s="310" t="s">
        <v>514</v>
      </c>
      <c r="FA8" s="314" t="s">
        <v>1711</v>
      </c>
      <c r="FC8" s="316" t="s">
        <v>1993</v>
      </c>
      <c r="FE8" s="318" t="s">
        <v>2175</v>
      </c>
      <c r="FH8" s="321" t="s">
        <v>1922</v>
      </c>
      <c r="FI8" s="322" t="s">
        <v>1967</v>
      </c>
      <c r="FJ8" s="323" t="s">
        <v>1711</v>
      </c>
      <c r="FK8" s="324" t="s">
        <v>1269</v>
      </c>
      <c r="FL8" s="325" t="s">
        <v>1922</v>
      </c>
      <c r="FM8" s="326" t="s">
        <v>1711</v>
      </c>
      <c r="FN8" s="327" t="s">
        <v>2175</v>
      </c>
      <c r="FO8" s="328" t="s">
        <v>229</v>
      </c>
      <c r="FR8" s="331" t="s">
        <v>568</v>
      </c>
      <c r="FS8" s="332" t="s">
        <v>574</v>
      </c>
      <c r="FT8" s="333" t="s">
        <v>335</v>
      </c>
      <c r="FV8" s="335" t="s">
        <v>1711</v>
      </c>
      <c r="FW8" s="336" t="s">
        <v>649</v>
      </c>
      <c r="FX8" s="337" t="s">
        <v>1962</v>
      </c>
      <c r="GA8" s="340" t="s">
        <v>1338</v>
      </c>
      <c r="GB8" s="341" t="s">
        <v>1973</v>
      </c>
      <c r="GC8" s="342" t="s">
        <v>260</v>
      </c>
      <c r="GD8" s="343" t="s">
        <v>275</v>
      </c>
      <c r="GE8" s="344" t="s">
        <v>2012</v>
      </c>
      <c r="GF8" s="345" t="s">
        <v>2175</v>
      </c>
      <c r="GI8" s="348" t="s">
        <v>1711</v>
      </c>
      <c r="GJ8" s="349" t="s">
        <v>2012</v>
      </c>
      <c r="GK8" s="350" t="s">
        <v>2175</v>
      </c>
      <c r="GN8" s="353" t="s">
        <v>1924</v>
      </c>
      <c r="GP8" s="355" t="s">
        <v>1991</v>
      </c>
      <c r="GU8" s="400" t="s">
        <v>60</v>
      </c>
      <c r="GW8" s="402" t="s">
        <v>1711</v>
      </c>
    </row>
    <row r="9">
      <c r="D9" s="21" t="s">
        <v>2030</v>
      </c>
      <c r="E9" s="22" t="s">
        <v>22</v>
      </c>
      <c r="F9" s="43" t="s">
        <v>71</v>
      </c>
      <c r="G9" s="44" t="s">
        <v>2044</v>
      </c>
      <c r="H9" s="65" t="s">
        <v>2028</v>
      </c>
      <c r="I9" s="66" t="s">
        <v>2031</v>
      </c>
      <c r="J9" s="67" t="s">
        <v>2054</v>
      </c>
      <c r="K9" s="68" t="s">
        <v>2057</v>
      </c>
      <c r="AX9" s="107" t="s">
        <v>2031</v>
      </c>
      <c r="AY9" s="108" t="s">
        <v>2055</v>
      </c>
      <c r="AZ9" s="109" t="s">
        <v>2043</v>
      </c>
      <c r="BA9" s="130" t="s">
        <v>2049</v>
      </c>
      <c r="BB9" s="131" t="s">
        <v>2040</v>
      </c>
      <c r="BC9" s="132" t="s">
        <v>2034</v>
      </c>
      <c r="BD9" s="133" t="s">
        <v>2041</v>
      </c>
      <c r="BE9" s="134" t="s">
        <v>2046</v>
      </c>
      <c r="BF9" s="135" t="s">
        <v>2050</v>
      </c>
      <c r="BO9" s="184" t="s">
        <v>60</v>
      </c>
      <c r="BQ9" s="186" t="s">
        <v>2033</v>
      </c>
      <c r="BR9" s="187" t="s">
        <v>2025</v>
      </c>
      <c r="CB9" s="217" t="s">
        <v>59</v>
      </c>
      <c r="CC9" s="218" t="s">
        <v>40</v>
      </c>
      <c r="CD9" s="219" t="s">
        <v>60</v>
      </c>
      <c r="CJ9" s="245" t="s">
        <v>2029</v>
      </c>
      <c r="CT9" s="255" t="s">
        <v>2035</v>
      </c>
      <c r="CU9" s="256" t="s">
        <v>260</v>
      </c>
      <c r="CV9" s="257" t="s">
        <v>2051</v>
      </c>
      <c r="CW9" s="258" t="s">
        <v>260</v>
      </c>
      <c r="CX9" s="259" t="s">
        <v>2026</v>
      </c>
      <c r="CY9" s="260" t="s">
        <v>200</v>
      </c>
      <c r="CZ9" s="261" t="s">
        <v>2036</v>
      </c>
      <c r="DA9" s="262" t="s">
        <v>260</v>
      </c>
      <c r="DM9" s="274" t="s">
        <v>1379</v>
      </c>
      <c r="DP9" s="277" t="s">
        <v>1292</v>
      </c>
      <c r="DQ9" s="278" t="s">
        <v>1711</v>
      </c>
      <c r="DR9" s="279" t="s">
        <v>310</v>
      </c>
      <c r="DS9" s="280" t="s">
        <v>626</v>
      </c>
      <c r="DW9" s="284" t="s">
        <v>2038</v>
      </c>
      <c r="DY9" s="286" t="s">
        <v>2037</v>
      </c>
      <c r="DZ9" s="287" t="s">
        <v>206</v>
      </c>
      <c r="EB9" s="289" t="s">
        <v>59</v>
      </c>
      <c r="EC9" s="290" t="s">
        <v>60</v>
      </c>
      <c r="ED9" s="291" t="s">
        <v>2039</v>
      </c>
      <c r="EK9" s="298" t="s">
        <v>334</v>
      </c>
      <c r="EM9" s="300" t="s">
        <v>2058</v>
      </c>
      <c r="EO9" s="302" t="s">
        <v>2048</v>
      </c>
      <c r="EP9" s="303" t="s">
        <v>206</v>
      </c>
      <c r="ES9" s="306" t="s">
        <v>2042</v>
      </c>
      <c r="ET9" s="307" t="s">
        <v>1711</v>
      </c>
      <c r="EU9" s="308" t="s">
        <v>2056</v>
      </c>
      <c r="EV9" s="309" t="s">
        <v>1711</v>
      </c>
      <c r="EW9" s="310" t="s">
        <v>504</v>
      </c>
      <c r="FC9" s="316" t="s">
        <v>2027</v>
      </c>
      <c r="FH9" s="321" t="s">
        <v>2045</v>
      </c>
      <c r="FI9" s="322" t="s">
        <v>1753</v>
      </c>
      <c r="FJ9" s="323" t="s">
        <v>2032</v>
      </c>
      <c r="FK9" s="324" t="s">
        <v>1269</v>
      </c>
      <c r="FL9" s="325" t="s">
        <v>2047</v>
      </c>
      <c r="FM9" s="326" t="s">
        <v>1753</v>
      </c>
      <c r="FN9" s="327" t="s">
        <v>206</v>
      </c>
      <c r="FO9" s="328" t="s">
        <v>229</v>
      </c>
      <c r="FX9" s="337" t="s">
        <v>1962</v>
      </c>
      <c r="FY9" s="338" t="s">
        <v>71</v>
      </c>
      <c r="FZ9" s="339" t="s">
        <v>2044</v>
      </c>
      <c r="GB9" s="341" t="s">
        <v>2053</v>
      </c>
      <c r="GC9" s="342" t="s">
        <v>260</v>
      </c>
      <c r="GE9" s="344" t="s">
        <v>2059</v>
      </c>
      <c r="GF9" s="345" t="s">
        <v>2175</v>
      </c>
      <c r="GI9" s="348" t="s">
        <v>1711</v>
      </c>
      <c r="GJ9" s="349" t="s">
        <v>2052</v>
      </c>
      <c r="GK9" s="350" t="s">
        <v>2175</v>
      </c>
      <c r="GP9" s="355" t="s">
        <v>1991</v>
      </c>
      <c r="GQ9" s="356" t="s">
        <v>376</v>
      </c>
      <c r="GU9" s="400" t="s">
        <v>60</v>
      </c>
      <c r="GW9" s="402" t="s">
        <v>1711</v>
      </c>
    </row>
    <row r="10">
      <c r="D10" s="21" t="s">
        <v>2063</v>
      </c>
      <c r="E10" s="22" t="s">
        <v>22</v>
      </c>
      <c r="F10" s="43" t="s">
        <v>71</v>
      </c>
      <c r="G10" s="44" t="s">
        <v>2077</v>
      </c>
      <c r="H10" s="65" t="s">
        <v>2061</v>
      </c>
      <c r="I10" s="66" t="s">
        <v>1922</v>
      </c>
      <c r="J10" s="67" t="s">
        <v>2083</v>
      </c>
      <c r="K10" s="68" t="s">
        <v>2086</v>
      </c>
      <c r="L10" s="69" t="s">
        <v>2087</v>
      </c>
      <c r="M10" s="70" t="s">
        <v>2079</v>
      </c>
      <c r="N10" s="71" t="s">
        <v>2084</v>
      </c>
      <c r="O10" s="72" t="s">
        <v>2070</v>
      </c>
      <c r="AX10" s="107" t="s">
        <v>1922</v>
      </c>
      <c r="AY10" s="108" t="s">
        <v>2076</v>
      </c>
      <c r="AZ10" s="109" t="s">
        <v>2076</v>
      </c>
      <c r="BA10" s="130" t="s">
        <v>2080</v>
      </c>
      <c r="BB10" s="131" t="s">
        <v>2073</v>
      </c>
      <c r="BC10" s="132" t="s">
        <v>2067</v>
      </c>
      <c r="BD10" s="133" t="s">
        <v>2074</v>
      </c>
      <c r="BO10" s="184" t="s">
        <v>60</v>
      </c>
      <c r="BQ10" s="186" t="s">
        <v>2066</v>
      </c>
      <c r="BR10" s="187" t="s">
        <v>2025</v>
      </c>
      <c r="CB10" s="217" t="s">
        <v>59</v>
      </c>
      <c r="CC10" s="218" t="s">
        <v>37</v>
      </c>
      <c r="CD10" s="219" t="s">
        <v>60</v>
      </c>
      <c r="CJ10" s="245" t="s">
        <v>2062</v>
      </c>
      <c r="CO10" s="250" t="s">
        <v>610</v>
      </c>
      <c r="CP10" s="251" t="s">
        <v>604</v>
      </c>
      <c r="CQ10" s="252" t="s">
        <v>605</v>
      </c>
      <c r="CR10" s="253" t="s">
        <v>598</v>
      </c>
      <c r="DB10" s="263" t="s">
        <v>1926</v>
      </c>
      <c r="DC10" s="264" t="s">
        <v>1427</v>
      </c>
      <c r="DM10" s="274" t="s">
        <v>1954</v>
      </c>
      <c r="DN10" s="275" t="s">
        <v>1385</v>
      </c>
      <c r="DP10" s="277" t="s">
        <v>1292</v>
      </c>
      <c r="DQ10" s="278" t="s">
        <v>1711</v>
      </c>
      <c r="DR10" s="279" t="s">
        <v>315</v>
      </c>
      <c r="DS10" s="280" t="s">
        <v>626</v>
      </c>
      <c r="DV10" s="283" t="s">
        <v>2088</v>
      </c>
      <c r="DW10" s="284" t="s">
        <v>2069</v>
      </c>
      <c r="DY10" s="286" t="s">
        <v>2068</v>
      </c>
      <c r="DZ10" s="287" t="s">
        <v>206</v>
      </c>
      <c r="EB10" s="289" t="s">
        <v>60</v>
      </c>
      <c r="EC10" s="290" t="s">
        <v>60</v>
      </c>
      <c r="ED10" s="291" t="s">
        <v>2072</v>
      </c>
      <c r="EK10" s="298" t="s">
        <v>338</v>
      </c>
      <c r="EO10" s="302" t="s">
        <v>1926</v>
      </c>
      <c r="EP10" s="303" t="s">
        <v>206</v>
      </c>
      <c r="ES10" s="306" t="s">
        <v>2075</v>
      </c>
      <c r="ET10" s="307" t="s">
        <v>1711</v>
      </c>
      <c r="EU10" s="308" t="s">
        <v>2085</v>
      </c>
      <c r="EV10" s="309" t="s">
        <v>1711</v>
      </c>
      <c r="EW10" s="310" t="s">
        <v>504</v>
      </c>
      <c r="FC10" s="316" t="s">
        <v>1993</v>
      </c>
      <c r="FH10" s="321" t="s">
        <v>2045</v>
      </c>
      <c r="FI10" s="322" t="s">
        <v>2064</v>
      </c>
      <c r="FJ10" s="323" t="s">
        <v>2065</v>
      </c>
      <c r="FK10" s="324" t="s">
        <v>1269</v>
      </c>
      <c r="FL10" s="325" t="s">
        <v>2078</v>
      </c>
      <c r="FM10" s="326" t="s">
        <v>1926</v>
      </c>
      <c r="FN10" s="327" t="s">
        <v>206</v>
      </c>
      <c r="FO10" s="328" t="s">
        <v>228</v>
      </c>
      <c r="FX10" s="337" t="s">
        <v>2060</v>
      </c>
      <c r="FY10" s="338" t="s">
        <v>71</v>
      </c>
      <c r="FZ10" s="339" t="s">
        <v>2077</v>
      </c>
      <c r="GB10" s="341" t="s">
        <v>2082</v>
      </c>
      <c r="GC10" s="342" t="s">
        <v>260</v>
      </c>
      <c r="GE10" s="344" t="s">
        <v>2068</v>
      </c>
      <c r="GF10" s="345" t="s">
        <v>2175</v>
      </c>
      <c r="GI10" s="348" t="s">
        <v>1711</v>
      </c>
      <c r="GJ10" s="349" t="s">
        <v>2081</v>
      </c>
      <c r="GK10" s="350" t="s">
        <v>2175</v>
      </c>
      <c r="GP10" s="355" t="s">
        <v>376</v>
      </c>
      <c r="GQ10" s="356" t="s">
        <v>1991</v>
      </c>
      <c r="GT10" s="379" t="s">
        <v>2071</v>
      </c>
      <c r="GU10" s="400" t="s">
        <v>60</v>
      </c>
      <c r="GW10" s="402" t="s">
        <v>1711</v>
      </c>
    </row>
    <row r="11">
      <c r="D11" s="21" t="s">
        <v>2098</v>
      </c>
      <c r="E11" s="22" t="s">
        <v>22</v>
      </c>
      <c r="F11" s="43" t="s">
        <v>71</v>
      </c>
      <c r="G11" s="44" t="s">
        <v>2104</v>
      </c>
      <c r="H11" s="65" t="s">
        <v>2095</v>
      </c>
      <c r="I11" s="66" t="s">
        <v>2031</v>
      </c>
      <c r="J11" s="67" t="s">
        <v>2103</v>
      </c>
      <c r="K11" s="68" t="s">
        <v>2111</v>
      </c>
      <c r="L11" s="69" t="s">
        <v>2116</v>
      </c>
      <c r="M11" s="70" t="s">
        <v>2096</v>
      </c>
      <c r="N11" s="71" t="s">
        <v>2106</v>
      </c>
      <c r="O11" s="72" t="s">
        <v>2094</v>
      </c>
      <c r="AT11" s="103" t="s">
        <v>2107</v>
      </c>
      <c r="AU11" s="104" t="s">
        <v>55</v>
      </c>
      <c r="AX11" s="107" t="s">
        <v>2031</v>
      </c>
      <c r="AY11" s="108" t="s">
        <v>2105</v>
      </c>
      <c r="AZ11" s="109" t="s">
        <v>2105</v>
      </c>
      <c r="BA11" s="130" t="s">
        <v>2099</v>
      </c>
      <c r="BB11" s="131" t="s">
        <v>2114</v>
      </c>
      <c r="BC11" s="132" t="s">
        <v>2109</v>
      </c>
      <c r="BD11" s="133" t="s">
        <v>2115</v>
      </c>
      <c r="BE11" s="134" t="s">
        <v>2089</v>
      </c>
      <c r="BO11" s="184" t="s">
        <v>60</v>
      </c>
      <c r="BQ11" s="186" t="s">
        <v>2108</v>
      </c>
      <c r="BR11" s="187" t="s">
        <v>2090</v>
      </c>
      <c r="CD11" s="219" t="s">
        <v>60</v>
      </c>
      <c r="CI11" s="224" t="s">
        <v>94</v>
      </c>
      <c r="CJ11" s="245" t="s">
        <v>2097</v>
      </c>
      <c r="CO11" s="250" t="s">
        <v>606</v>
      </c>
      <c r="CT11" s="255" t="s">
        <v>1967</v>
      </c>
      <c r="CU11" s="256" t="s">
        <v>260</v>
      </c>
      <c r="CV11" s="257" t="s">
        <v>2100</v>
      </c>
      <c r="CW11" s="258" t="s">
        <v>260</v>
      </c>
      <c r="CX11" s="259" t="s">
        <v>2092</v>
      </c>
      <c r="CY11" s="260" t="s">
        <v>200</v>
      </c>
      <c r="CZ11" s="261" t="s">
        <v>2092</v>
      </c>
      <c r="DA11" s="262" t="s">
        <v>260</v>
      </c>
      <c r="DM11" s="274" t="s">
        <v>1379</v>
      </c>
      <c r="DN11" s="275" t="s">
        <v>1379</v>
      </c>
      <c r="DP11" s="277" t="s">
        <v>1292</v>
      </c>
      <c r="DQ11" s="278" t="s">
        <v>1711</v>
      </c>
      <c r="DR11" s="279" t="s">
        <v>308</v>
      </c>
      <c r="DW11" s="284" t="s">
        <v>2112</v>
      </c>
      <c r="DY11" s="286" t="s">
        <v>2110</v>
      </c>
      <c r="DZ11" s="287" t="s">
        <v>206</v>
      </c>
      <c r="EA11" s="288" t="s">
        <v>60</v>
      </c>
      <c r="EB11" s="289" t="s">
        <v>59</v>
      </c>
      <c r="EC11" s="290" t="s">
        <v>494</v>
      </c>
      <c r="ED11" s="291" t="s">
        <v>2113</v>
      </c>
      <c r="EI11" s="296" t="s">
        <v>60</v>
      </c>
      <c r="EK11" s="298" t="s">
        <v>334</v>
      </c>
      <c r="EM11" s="300" t="s">
        <v>2117</v>
      </c>
      <c r="ES11" s="306" t="s">
        <v>2105</v>
      </c>
      <c r="ET11" s="307" t="s">
        <v>1711</v>
      </c>
      <c r="EU11" s="308" t="s">
        <v>2056</v>
      </c>
      <c r="EV11" s="309" t="s">
        <v>1711</v>
      </c>
      <c r="EW11" s="310" t="s">
        <v>509</v>
      </c>
      <c r="FC11" s="316" t="s">
        <v>2094</v>
      </c>
      <c r="FH11" s="321" t="s">
        <v>2045</v>
      </c>
      <c r="FJ11" s="323" t="s">
        <v>2032</v>
      </c>
      <c r="FK11" s="324" t="s">
        <v>1269</v>
      </c>
      <c r="FL11" s="325" t="s">
        <v>2091</v>
      </c>
      <c r="FM11" s="326" t="s">
        <v>1753</v>
      </c>
      <c r="FN11" s="327" t="s">
        <v>206</v>
      </c>
      <c r="FO11" s="328" t="s">
        <v>229</v>
      </c>
      <c r="FX11" s="337" t="s">
        <v>2093</v>
      </c>
      <c r="FY11" s="338" t="s">
        <v>71</v>
      </c>
      <c r="FZ11" s="339" t="s">
        <v>2104</v>
      </c>
      <c r="GA11" s="340" t="s">
        <v>1337</v>
      </c>
      <c r="GB11" s="341" t="s">
        <v>2102</v>
      </c>
      <c r="GC11" s="342" t="s">
        <v>260</v>
      </c>
      <c r="GE11" s="344" t="s">
        <v>2101</v>
      </c>
      <c r="GF11" s="345" t="s">
        <v>2175</v>
      </c>
      <c r="GI11" s="348" t="s">
        <v>1711</v>
      </c>
      <c r="GJ11" s="349" t="s">
        <v>2101</v>
      </c>
      <c r="GK11" s="350" t="s">
        <v>2175</v>
      </c>
      <c r="GP11" s="355" t="s">
        <v>2118</v>
      </c>
      <c r="GU11" s="400" t="s">
        <v>60</v>
      </c>
      <c r="GW11" s="402" t="s">
        <v>1711</v>
      </c>
    </row>
    <row r="12">
      <c r="D12" s="21" t="s">
        <v>2128</v>
      </c>
      <c r="E12" s="22" t="s">
        <v>22</v>
      </c>
      <c r="F12" s="43" t="s">
        <v>71</v>
      </c>
      <c r="G12" s="44" t="s">
        <v>2146</v>
      </c>
      <c r="H12" s="65" t="s">
        <v>2123</v>
      </c>
      <c r="I12" s="66" t="s">
        <v>2126</v>
      </c>
      <c r="J12" s="67" t="s">
        <v>2157</v>
      </c>
      <c r="K12" s="68" t="s">
        <v>2163</v>
      </c>
      <c r="L12" s="69" t="s">
        <v>2168</v>
      </c>
      <c r="M12" s="70" t="s">
        <v>2151</v>
      </c>
      <c r="N12" s="71" t="s">
        <v>2160</v>
      </c>
      <c r="O12" s="72" t="s">
        <v>2137</v>
      </c>
      <c r="P12" s="73" t="s">
        <v>2147</v>
      </c>
      <c r="Q12" s="74" t="s">
        <v>2129</v>
      </c>
      <c r="R12" s="75" t="s">
        <v>2132</v>
      </c>
      <c r="S12" s="76" t="s">
        <v>2167</v>
      </c>
      <c r="T12" s="77" t="s">
        <v>2171</v>
      </c>
      <c r="U12" s="78" t="s">
        <v>2150</v>
      </c>
      <c r="V12" s="79" t="s">
        <v>2159</v>
      </c>
      <c r="W12" s="80" t="s">
        <v>2164</v>
      </c>
      <c r="X12" s="81" t="s">
        <v>2169</v>
      </c>
      <c r="Y12" s="82" t="s">
        <v>2124</v>
      </c>
      <c r="Z12" s="83" t="s">
        <v>2130</v>
      </c>
      <c r="AA12" s="84" t="s">
        <v>2138</v>
      </c>
      <c r="AB12" s="85" t="s">
        <v>2144</v>
      </c>
      <c r="AC12" s="86" t="s">
        <v>2154</v>
      </c>
      <c r="AD12" s="87" t="s">
        <v>2162</v>
      </c>
      <c r="AE12" s="88" t="s">
        <v>2142</v>
      </c>
      <c r="AF12" s="89" t="s">
        <v>2143</v>
      </c>
      <c r="AG12" s="90" t="s">
        <v>2152</v>
      </c>
      <c r="AH12" s="91" t="s">
        <v>2161</v>
      </c>
      <c r="AI12" s="92" t="s">
        <v>2165</v>
      </c>
      <c r="AJ12" s="93" t="s">
        <v>2170</v>
      </c>
      <c r="AK12" s="94" t="s">
        <v>2125</v>
      </c>
      <c r="AX12" s="107" t="s">
        <v>2126</v>
      </c>
      <c r="AY12" s="108" t="s">
        <v>2158</v>
      </c>
      <c r="AZ12" s="109" t="s">
        <v>2145</v>
      </c>
      <c r="BA12" s="130" t="s">
        <v>2155</v>
      </c>
      <c r="BB12" s="131" t="s">
        <v>2140</v>
      </c>
      <c r="BC12" s="132" t="s">
        <v>2134</v>
      </c>
      <c r="BD12" s="133" t="s">
        <v>2141</v>
      </c>
      <c r="BE12" s="134" t="s">
        <v>2148</v>
      </c>
      <c r="BO12" s="184" t="s">
        <v>60</v>
      </c>
      <c r="BQ12" s="186" t="s">
        <v>2131</v>
      </c>
      <c r="BR12" s="187" t="s">
        <v>2119</v>
      </c>
      <c r="CB12" s="217" t="s">
        <v>59</v>
      </c>
      <c r="CC12" s="218" t="s">
        <v>40</v>
      </c>
      <c r="CD12" s="219" t="s">
        <v>60</v>
      </c>
      <c r="CJ12" s="245" t="s">
        <v>2127</v>
      </c>
      <c r="CO12" s="250" t="s">
        <v>2175</v>
      </c>
      <c r="CX12" s="259" t="s">
        <v>2120</v>
      </c>
      <c r="CY12" s="260" t="s">
        <v>200</v>
      </c>
      <c r="DB12" s="263" t="s">
        <v>1946</v>
      </c>
      <c r="DC12" s="264" t="s">
        <v>1427</v>
      </c>
      <c r="DE12" s="266" t="s">
        <v>2126</v>
      </c>
      <c r="DM12" s="274" t="s">
        <v>1379</v>
      </c>
      <c r="DN12" s="275" t="s">
        <v>1379</v>
      </c>
      <c r="DP12" s="277" t="s">
        <v>1292</v>
      </c>
      <c r="DQ12" s="278" t="s">
        <v>1711</v>
      </c>
      <c r="DR12" s="279" t="s">
        <v>2175</v>
      </c>
      <c r="DS12" s="280" t="s">
        <v>626</v>
      </c>
      <c r="DW12" s="284" t="s">
        <v>2136</v>
      </c>
      <c r="DY12" s="286" t="s">
        <v>1781</v>
      </c>
      <c r="DZ12" s="287" t="s">
        <v>206</v>
      </c>
      <c r="EB12" s="289" t="s">
        <v>60</v>
      </c>
      <c r="EC12" s="290" t="s">
        <v>60</v>
      </c>
      <c r="EK12" s="298" t="s">
        <v>2175</v>
      </c>
      <c r="EO12" s="302" t="s">
        <v>1753</v>
      </c>
      <c r="EP12" s="303" t="s">
        <v>206</v>
      </c>
      <c r="EQ12" s="304" t="s">
        <v>2175</v>
      </c>
      <c r="ET12" s="307" t="s">
        <v>1711</v>
      </c>
      <c r="EU12" s="308" t="s">
        <v>2056</v>
      </c>
      <c r="EV12" s="309" t="s">
        <v>1711</v>
      </c>
      <c r="EW12" s="310" t="s">
        <v>504</v>
      </c>
      <c r="FC12" s="316" t="s">
        <v>2122</v>
      </c>
      <c r="FE12" s="318" t="s">
        <v>2175</v>
      </c>
      <c r="FH12" s="321" t="s">
        <v>2045</v>
      </c>
      <c r="FI12" s="322" t="s">
        <v>2064</v>
      </c>
      <c r="FJ12" s="323" t="s">
        <v>2065</v>
      </c>
      <c r="FK12" s="324" t="s">
        <v>1269</v>
      </c>
      <c r="FL12" s="325" t="s">
        <v>2091</v>
      </c>
      <c r="FM12" s="326" t="s">
        <v>1753</v>
      </c>
      <c r="FN12" s="327" t="s">
        <v>206</v>
      </c>
      <c r="FO12" s="328" t="s">
        <v>228</v>
      </c>
      <c r="FX12" s="337" t="s">
        <v>2121</v>
      </c>
      <c r="FY12" s="338" t="s">
        <v>71</v>
      </c>
      <c r="FZ12" s="339" t="s">
        <v>2146</v>
      </c>
      <c r="GB12" s="341" t="s">
        <v>2053</v>
      </c>
      <c r="GC12" s="342" t="s">
        <v>260</v>
      </c>
      <c r="GE12" s="344" t="s">
        <v>1781</v>
      </c>
      <c r="GF12" s="345" t="s">
        <v>2175</v>
      </c>
      <c r="GI12" s="348" t="s">
        <v>1711</v>
      </c>
      <c r="GJ12" s="349" t="s">
        <v>2156</v>
      </c>
      <c r="GK12" s="350" t="s">
        <v>2175</v>
      </c>
      <c r="GP12" s="355" t="s">
        <v>2172</v>
      </c>
      <c r="GT12" s="379" t="s">
        <v>2139</v>
      </c>
      <c r="GU12" s="400" t="s">
        <v>60</v>
      </c>
      <c r="GW12" s="402" t="s">
        <v>1711</v>
      </c>
    </row>
  </sheetData>
  <mergeCells count="38">
    <mergeCell ref="D2:D4"/>
    <mergeCell ref="E2:E4"/>
    <mergeCell ref="F3:G3"/>
    <mergeCell ref="F2:G2"/>
    <mergeCell ref="AT3:AU3"/>
    <mergeCell ref="AV3:AW3"/>
    <mergeCell ref="H2:AZ2"/>
    <mergeCell ref="BA2:BJ2"/>
    <mergeCell ref="BK2:BN2"/>
    <mergeCell ref="BZ3:CA3"/>
    <mergeCell ref="BO2:CA2"/>
    <mergeCell ref="CE3:CG3"/>
    <mergeCell ref="CB2:CI2"/>
    <mergeCell ref="CT3:CU3"/>
    <mergeCell ref="CV3:CW3"/>
    <mergeCell ref="CX3:CY3"/>
    <mergeCell ref="CZ3:DA3"/>
    <mergeCell ref="DB3:DC3"/>
    <mergeCell ref="DG3:DI3"/>
    <mergeCell ref="DJ3:DL3"/>
    <mergeCell ref="DY3:DZ3"/>
    <mergeCell ref="EF3:EH3"/>
    <mergeCell ref="EO3:EP3"/>
    <mergeCell ref="EV3:EW3"/>
    <mergeCell ref="EY3:EZ3"/>
    <mergeCell ref="FF3:FG3"/>
    <mergeCell ref="FJ3:FK3"/>
    <mergeCell ref="FM3:FN3"/>
    <mergeCell ref="FP3:FQ3"/>
    <mergeCell ref="FV3:FW3"/>
    <mergeCell ref="FY3:FZ3"/>
    <mergeCell ref="GB3:GC3"/>
    <mergeCell ref="GE3:GF3"/>
    <mergeCell ref="GJ3:GK3"/>
    <mergeCell ref="GL3:GM3"/>
    <mergeCell ref="CJ2:GR2"/>
    <mergeCell ref="GS2:GT2"/>
    <mergeCell ref="GU2:GX2"/>
  </mergeCells>
  <conditionalFormatting sqref="D7:D12">
    <cfRule dxfId="0" priority="1" type="expression">
      <formula>IF($E7&lt;&gt;"",ISNUMBER(SEARCH("Partner",(VLOOKUP("Restrict Edit",INDIRECT("Table56"),MATCH(CONCATENATE($D$5),INDIRECT("Table56[#Headers]"),0))))))</formula>
    </cfRule>
  </conditionalFormatting>
  <conditionalFormatting sqref="E7:E12">
    <cfRule dxfId="1" priority="2" type="expression">
      <formula>IF($E7&lt;&gt;"",TRUE,FALSE)</formula>
    </cfRule>
  </conditionalFormatting>
  <conditionalFormatting sqref="E7:E12">
    <cfRule dxfId="2" priority="3" type="expression">
      <formula>IF($E7&lt;&gt;"",ISNUMBER(SEARCH("Partner",(VLOOKUP("Restrict Edit",INDIRECT("Table56"),MATCH(CONCATENATE($E$5),INDIRECT("Table56[#Headers]"),0))))))</formula>
    </cfRule>
  </conditionalFormatting>
  <conditionalFormatting sqref="F7:F12">
    <cfRule dxfId="3" priority="4" type="expression">
      <formula>IF($E7&lt;&gt;"",ISNUMBER(SEARCH("Partner",(VLOOKUP("Restrict Edit",INDIRECT("Table56"),MATCH(CONCATENATE("productIdentifiers"),INDIRECT("Table56[#Headers]"),0))))))</formula>
    </cfRule>
  </conditionalFormatting>
  <conditionalFormatting sqref="G7:G12">
    <cfRule dxfId="4" priority="5" type="expression">
      <formula>IF($E7&lt;&gt;"",ISNUMBER(SEARCH("Partner",(VLOOKUP("Restrict Edit",INDIRECT("Table56"),MATCH(CONCATENATE("productIdentifiers"),INDIRECT("Table56[#Headers]"),0))))))</formula>
    </cfRule>
  </conditionalFormatting>
  <conditionalFormatting sqref="H7:H12">
    <cfRule dxfId="5" priority="6" type="expression">
      <formula>IF($E7&lt;&gt;"",ISNUMBER(SEARCH("Partner",(VLOOKUP("Restrict Edit",INDIRECT("Table56"),MATCH(CONCATENATE(SUBSTITUTE($E7," ","_"),"_",$H$5),INDIRECT("Table56[#Headers]"),0))))))</formula>
    </cfRule>
  </conditionalFormatting>
  <conditionalFormatting sqref="I7:I12">
    <cfRule dxfId="6" priority="7" type="expression">
      <formula>IF($E7&lt;&gt;"",ISNUMBER(SEARCH("Partner",(VLOOKUP("Restrict Edit",INDIRECT("Table56"),MATCH(CONCATENATE(SUBSTITUTE($E7," ","_"),"_",$I$5),INDIRECT("Table56[#Headers]"),0))))))</formula>
    </cfRule>
  </conditionalFormatting>
  <conditionalFormatting sqref="J7:J12">
    <cfRule dxfId="7" priority="8" type="expression">
      <formula>IF($E7&lt;&gt;"",ISNUMBER(SEARCH("Partner",(VLOOKUP("Restrict Edit",INDIRECT("Table56"),MATCH(CONCATENATE(SUBSTITUTE($E7," ","_"),"_",$J$5),INDIRECT("Table56[#Headers]"),0))))))</formula>
    </cfRule>
  </conditionalFormatting>
  <conditionalFormatting sqref="K7:K12">
    <cfRule dxfId="8" priority="9" type="expression">
      <formula>IF($E7&lt;&gt;"",ISNUMBER(SEARCH("Partner",(VLOOKUP("Restrict Edit",INDIRECT("Table56"),MATCH(CONCATENATE(SUBSTITUTE($E7," ","_"),"_",$K$5),INDIRECT("Table56[#Headers]"),0))))))</formula>
    </cfRule>
  </conditionalFormatting>
  <conditionalFormatting sqref="L7:L12">
    <cfRule dxfId="9" priority="10" type="expression">
      <formula>IF($E7&lt;&gt;"",ISNUMBER(SEARCH("Partner",(VLOOKUP("Restrict Edit",INDIRECT("Table56"),MATCH(CONCATENATE(SUBSTITUTE($E7," ","_"),"_",$L$5),INDIRECT("Table56[#Headers]"),0))))))</formula>
    </cfRule>
  </conditionalFormatting>
  <conditionalFormatting sqref="M7:M12">
    <cfRule dxfId="10" priority="11" type="expression">
      <formula>IF($E7&lt;&gt;"",ISNUMBER(SEARCH("Partner",(VLOOKUP("Restrict Edit",INDIRECT("Table56"),MATCH(CONCATENATE(SUBSTITUTE($E7," ","_"),"_",$M$5),INDIRECT("Table56[#Headers]"),0))))))</formula>
    </cfRule>
  </conditionalFormatting>
  <conditionalFormatting sqref="N7:N12">
    <cfRule dxfId="11" priority="12" type="expression">
      <formula>IF($E7&lt;&gt;"",ISNUMBER(SEARCH("Partner",(VLOOKUP("Restrict Edit",INDIRECT("Table56"),MATCH(CONCATENATE(SUBSTITUTE($E7," ","_"),"_",$N$5),INDIRECT("Table56[#Headers]"),0))))))</formula>
    </cfRule>
  </conditionalFormatting>
  <conditionalFormatting sqref="O7:O12">
    <cfRule dxfId="12" priority="13" type="expression">
      <formula>IF($E7&lt;&gt;"",ISNUMBER(SEARCH("Partner",(VLOOKUP("Restrict Edit",INDIRECT("Table56"),MATCH(CONCATENATE(SUBSTITUTE($E7," ","_"),"_",$O$5),INDIRECT("Table56[#Headers]"),0))))))</formula>
    </cfRule>
  </conditionalFormatting>
  <conditionalFormatting sqref="P7:P12">
    <cfRule dxfId="13" priority="14" type="expression">
      <formula>IF($E7&lt;&gt;"",ISNUMBER(SEARCH("Partner",(VLOOKUP("Restrict Edit",INDIRECT("Table56"),MATCH(CONCATENATE(SUBSTITUTE($E7," ","_"),"_",$P$5),INDIRECT("Table56[#Headers]"),0))))))</formula>
    </cfRule>
  </conditionalFormatting>
  <conditionalFormatting sqref="Q7:Q12">
    <cfRule dxfId="14" priority="15" type="expression">
      <formula>IF($E7&lt;&gt;"",ISNUMBER(SEARCH("Partner",(VLOOKUP("Restrict Edit",INDIRECT("Table56"),MATCH(CONCATENATE(SUBSTITUTE($E7," ","_"),"_",$Q$5),INDIRECT("Table56[#Headers]"),0))))))</formula>
    </cfRule>
  </conditionalFormatting>
  <conditionalFormatting sqref="R7:R12">
    <cfRule dxfId="15" priority="16" type="expression">
      <formula>IF($E7&lt;&gt;"",ISNUMBER(SEARCH("Partner",(VLOOKUP("Restrict Edit",INDIRECT("Table56"),MATCH(CONCATENATE(SUBSTITUTE($E7," ","_"),"_",$R$5),INDIRECT("Table56[#Headers]"),0))))))</formula>
    </cfRule>
  </conditionalFormatting>
  <conditionalFormatting sqref="S7:S12">
    <cfRule dxfId="16" priority="17" type="expression">
      <formula>IF($E7&lt;&gt;"",ISNUMBER(SEARCH("Partner",(VLOOKUP("Restrict Edit",INDIRECT("Table56"),MATCH(CONCATENATE(SUBSTITUTE($E7," ","_"),"_",$S$5),INDIRECT("Table56[#Headers]"),0))))))</formula>
    </cfRule>
  </conditionalFormatting>
  <conditionalFormatting sqref="T7:T12">
    <cfRule dxfId="17" priority="18" type="expression">
      <formula>IF($E7&lt;&gt;"",ISNUMBER(SEARCH("Partner",(VLOOKUP("Restrict Edit",INDIRECT("Table56"),MATCH(CONCATENATE(SUBSTITUTE($E7," ","_"),"_",$T$5),INDIRECT("Table56[#Headers]"),0))))))</formula>
    </cfRule>
  </conditionalFormatting>
  <conditionalFormatting sqref="U7:U12">
    <cfRule dxfId="18" priority="19" type="expression">
      <formula>IF($E7&lt;&gt;"",ISNUMBER(SEARCH("Partner",(VLOOKUP("Restrict Edit",INDIRECT("Table56"),MATCH(CONCATENATE(SUBSTITUTE($E7," ","_"),"_",$U$5),INDIRECT("Table56[#Headers]"),0))))))</formula>
    </cfRule>
  </conditionalFormatting>
  <conditionalFormatting sqref="V7:V12">
    <cfRule dxfId="19" priority="20" type="expression">
      <formula>IF($E7&lt;&gt;"",ISNUMBER(SEARCH("Partner",(VLOOKUP("Restrict Edit",INDIRECT("Table56"),MATCH(CONCATENATE(SUBSTITUTE($E7," ","_"),"_",$V$5),INDIRECT("Table56[#Headers]"),0))))))</formula>
    </cfRule>
  </conditionalFormatting>
  <conditionalFormatting sqref="W7:W12">
    <cfRule dxfId="20" priority="21" type="expression">
      <formula>IF($E7&lt;&gt;"",ISNUMBER(SEARCH("Partner",(VLOOKUP("Restrict Edit",INDIRECT("Table56"),MATCH(CONCATENATE(SUBSTITUTE($E7," ","_"),"_",$W$5),INDIRECT("Table56[#Headers]"),0))))))</formula>
    </cfRule>
  </conditionalFormatting>
  <conditionalFormatting sqref="X7:X12">
    <cfRule dxfId="21" priority="22" type="expression">
      <formula>IF($E7&lt;&gt;"",ISNUMBER(SEARCH("Partner",(VLOOKUP("Restrict Edit",INDIRECT("Table56"),MATCH(CONCATENATE(SUBSTITUTE($E7," ","_"),"_",$X$5),INDIRECT("Table56[#Headers]"),0))))))</formula>
    </cfRule>
  </conditionalFormatting>
  <conditionalFormatting sqref="Y7:Y12">
    <cfRule dxfId="22" priority="23" type="expression">
      <formula>IF($E7&lt;&gt;"",ISNUMBER(SEARCH("Partner",(VLOOKUP("Restrict Edit",INDIRECT("Table56"),MATCH(CONCATENATE(SUBSTITUTE($E7," ","_"),"_",$Y$5),INDIRECT("Table56[#Headers]"),0))))))</formula>
    </cfRule>
  </conditionalFormatting>
  <conditionalFormatting sqref="Z7:Z12">
    <cfRule dxfId="23" priority="24" type="expression">
      <formula>IF($E7&lt;&gt;"",ISNUMBER(SEARCH("Partner",(VLOOKUP("Restrict Edit",INDIRECT("Table56"),MATCH(CONCATENATE(SUBSTITUTE($E7," ","_"),"_",$Z$5),INDIRECT("Table56[#Headers]"),0))))))</formula>
    </cfRule>
  </conditionalFormatting>
  <conditionalFormatting sqref="AA7:AA12">
    <cfRule dxfId="24" priority="25" type="expression">
      <formula>IF($E7&lt;&gt;"",ISNUMBER(SEARCH("Partner",(VLOOKUP("Restrict Edit",INDIRECT("Table56"),MATCH(CONCATENATE(SUBSTITUTE($E7," ","_"),"_",$AA$5),INDIRECT("Table56[#Headers]"),0))))))</formula>
    </cfRule>
  </conditionalFormatting>
  <conditionalFormatting sqref="AB7:AB12">
    <cfRule dxfId="25" priority="26" type="expression">
      <formula>IF($E7&lt;&gt;"",ISNUMBER(SEARCH("Partner",(VLOOKUP("Restrict Edit",INDIRECT("Table56"),MATCH(CONCATENATE(SUBSTITUTE($E7," ","_"),"_",$AB$5),INDIRECT("Table56[#Headers]"),0))))))</formula>
    </cfRule>
  </conditionalFormatting>
  <conditionalFormatting sqref="AC7:AC12">
    <cfRule dxfId="26" priority="27" type="expression">
      <formula>IF($E7&lt;&gt;"",ISNUMBER(SEARCH("Partner",(VLOOKUP("Restrict Edit",INDIRECT("Table56"),MATCH(CONCATENATE(SUBSTITUTE($E7," ","_"),"_",$AC$5),INDIRECT("Table56[#Headers]"),0))))))</formula>
    </cfRule>
  </conditionalFormatting>
  <conditionalFormatting sqref="AD7:AD12">
    <cfRule dxfId="27" priority="28" type="expression">
      <formula>IF($E7&lt;&gt;"",ISNUMBER(SEARCH("Partner",(VLOOKUP("Restrict Edit",INDIRECT("Table56"),MATCH(CONCATENATE(SUBSTITUTE($E7," ","_"),"_",$AD$5),INDIRECT("Table56[#Headers]"),0))))))</formula>
    </cfRule>
  </conditionalFormatting>
  <conditionalFormatting sqref="AE7:AE12">
    <cfRule dxfId="28" priority="29" type="expression">
      <formula>IF($E7&lt;&gt;"",ISNUMBER(SEARCH("Partner",(VLOOKUP("Restrict Edit",INDIRECT("Table56"),MATCH(CONCATENATE(SUBSTITUTE($E7," ","_"),"_",$AE$5),INDIRECT("Table56[#Headers]"),0))))))</formula>
    </cfRule>
  </conditionalFormatting>
  <conditionalFormatting sqref="AF7:AF12">
    <cfRule dxfId="29" priority="30" type="expression">
      <formula>IF($E7&lt;&gt;"",ISNUMBER(SEARCH("Partner",(VLOOKUP("Restrict Edit",INDIRECT("Table56"),MATCH(CONCATENATE(SUBSTITUTE($E7," ","_"),"_",$AF$5),INDIRECT("Table56[#Headers]"),0))))))</formula>
    </cfRule>
  </conditionalFormatting>
  <conditionalFormatting sqref="AG7:AG12">
    <cfRule dxfId="30" priority="31" type="expression">
      <formula>IF($E7&lt;&gt;"",ISNUMBER(SEARCH("Partner",(VLOOKUP("Restrict Edit",INDIRECT("Table56"),MATCH(CONCATENATE(SUBSTITUTE($E7," ","_"),"_",$AG$5),INDIRECT("Table56[#Headers]"),0))))))</formula>
    </cfRule>
  </conditionalFormatting>
  <conditionalFormatting sqref="AH7:AH12">
    <cfRule dxfId="31" priority="32" type="expression">
      <formula>IF($E7&lt;&gt;"",ISNUMBER(SEARCH("Partner",(VLOOKUP("Restrict Edit",INDIRECT("Table56"),MATCH(CONCATENATE(SUBSTITUTE($E7," ","_"),"_",$AH$5),INDIRECT("Table56[#Headers]"),0))))))</formula>
    </cfRule>
  </conditionalFormatting>
  <conditionalFormatting sqref="AI7:AI12">
    <cfRule dxfId="32" priority="33" type="expression">
      <formula>IF($E7&lt;&gt;"",ISNUMBER(SEARCH("Partner",(VLOOKUP("Restrict Edit",INDIRECT("Table56"),MATCH(CONCATENATE(SUBSTITUTE($E7," ","_"),"_",$AI$5),INDIRECT("Table56[#Headers]"),0))))))</formula>
    </cfRule>
  </conditionalFormatting>
  <conditionalFormatting sqref="AJ7:AJ12">
    <cfRule dxfId="33" priority="34" type="expression">
      <formula>IF($E7&lt;&gt;"",ISNUMBER(SEARCH("Partner",(VLOOKUP("Restrict Edit",INDIRECT("Table56"),MATCH(CONCATENATE(SUBSTITUTE($E7," ","_"),"_",$AJ$5),INDIRECT("Table56[#Headers]"),0))))))</formula>
    </cfRule>
  </conditionalFormatting>
  <conditionalFormatting sqref="AK7:AK12">
    <cfRule dxfId="34" priority="35" type="expression">
      <formula>IF($E7&lt;&gt;"",ISNUMBER(SEARCH("Partner",(VLOOKUP("Restrict Edit",INDIRECT("Table56"),MATCH(CONCATENATE(SUBSTITUTE($E7," ","_"),"_",$AK$5),INDIRECT("Table56[#Headers]"),0))))))</formula>
    </cfRule>
  </conditionalFormatting>
  <conditionalFormatting sqref="AL7:AL12">
    <cfRule dxfId="35" priority="36" type="expression">
      <formula>IF($E7&lt;&gt;"",ISNUMBER(SEARCH("Partner",(VLOOKUP("Restrict Edit",INDIRECT("Table56"),MATCH(CONCATENATE(SUBSTITUTE($E7," ","_"),"_",$AL$5),INDIRECT("Table56[#Headers]"),0))))))</formula>
    </cfRule>
  </conditionalFormatting>
  <conditionalFormatting sqref="AM7:AM12">
    <cfRule dxfId="36" priority="37" type="expression">
      <formula>IF($E7&lt;&gt;"",ISNUMBER(SEARCH("Partner",(VLOOKUP("Restrict Edit",INDIRECT("Table56"),MATCH(CONCATENATE(SUBSTITUTE($E7," ","_"),"_",$AM$5),INDIRECT("Table56[#Headers]"),0))))))</formula>
    </cfRule>
  </conditionalFormatting>
  <conditionalFormatting sqref="AN7:AN12">
    <cfRule dxfId="37" priority="38" type="expression">
      <formula>IF($E7&lt;&gt;"",ISNUMBER(SEARCH("Partner",(VLOOKUP("Restrict Edit",INDIRECT("Table56"),MATCH(CONCATENATE(SUBSTITUTE($E7," ","_"),"_",$AN$5),INDIRECT("Table56[#Headers]"),0))))))</formula>
    </cfRule>
  </conditionalFormatting>
  <conditionalFormatting sqref="AO7:AO12">
    <cfRule dxfId="38" priority="39" type="expression">
      <formula>IF($E7&lt;&gt;"",ISNUMBER(SEARCH("Partner",(VLOOKUP("Restrict Edit",INDIRECT("Table56"),MATCH(CONCATENATE(SUBSTITUTE($E7," ","_"),"_",$AO$5),INDIRECT("Table56[#Headers]"),0))))))</formula>
    </cfRule>
  </conditionalFormatting>
  <conditionalFormatting sqref="AP7:AP12">
    <cfRule dxfId="39" priority="40" type="expression">
      <formula>IF($E7&lt;&gt;"",ISNUMBER(SEARCH("Partner",(VLOOKUP("Restrict Edit",INDIRECT("Table56"),MATCH(CONCATENATE(SUBSTITUTE($E7," ","_"),"_",$AP$5),INDIRECT("Table56[#Headers]"),0))))))</formula>
    </cfRule>
  </conditionalFormatting>
  <conditionalFormatting sqref="AQ7:AQ12">
    <cfRule dxfId="40" priority="41" type="expression">
      <formula>IF($E7&lt;&gt;"",ISNUMBER(SEARCH("Partner",(VLOOKUP("Restrict Edit",INDIRECT("Table56"),MATCH(CONCATENATE(SUBSTITUTE($E7," ","_"),"_",$AQ$5),INDIRECT("Table56[#Headers]"),0))))))</formula>
    </cfRule>
  </conditionalFormatting>
  <conditionalFormatting sqref="AR7:AR12">
    <cfRule dxfId="41" priority="42" type="expression">
      <formula>IF($E7&lt;&gt;"",ISNUMBER(SEARCH("Partner",(VLOOKUP("Restrict Edit",INDIRECT("Table56"),MATCH(CONCATENATE(SUBSTITUTE($E7," ","_"),"_",$AR$5),INDIRECT("Table56[#Headers]"),0))))))</formula>
    </cfRule>
  </conditionalFormatting>
  <conditionalFormatting sqref="AS7:AS12">
    <cfRule dxfId="42" priority="43" type="expression">
      <formula>IF($E7&lt;&gt;"",ISNUMBER(SEARCH("Partner",(VLOOKUP("Restrict Edit",INDIRECT("Table56"),MATCH(CONCATENATE(SUBSTITUTE($E7," ","_"),"_",$AS$5),INDIRECT("Table56[#Headers]"),0))))))</formula>
    </cfRule>
  </conditionalFormatting>
  <conditionalFormatting sqref="AT7:AT12">
    <cfRule dxfId="43" priority="44" type="expression">
      <formula>IF($E7&lt;&gt;"",ISNUMBER(SEARCH("Partner",(VLOOKUP("Restrict Edit",INDIRECT("Table56"),MATCH(CONCATENATE("externalProductIdentifier"),INDIRECT("Table56[#Headers]"),0))))))</formula>
    </cfRule>
  </conditionalFormatting>
  <conditionalFormatting sqref="AU7:AU12">
    <cfRule dxfId="44" priority="45" type="expression">
      <formula>IF($E7&lt;&gt;"",ISNUMBER(SEARCH("Partner",(VLOOKUP("Restrict Edit",INDIRECT("Table56"),MATCH(CONCATENATE("externalProductIdentifier"),INDIRECT("Table56[#Headers]"),0))))))</formula>
    </cfRule>
  </conditionalFormatting>
  <conditionalFormatting sqref="AV7:AV12">
    <cfRule dxfId="45" priority="46" type="expression">
      <formula>IF($E7&lt;&gt;"",ISNUMBER(SEARCH("Partner",(VLOOKUP("Restrict Edit",INDIRECT("Table56"),MATCH(CONCATENATE("externalProductIdentifier"),INDIRECT("Table56[#Headers]"),0))))))</formula>
    </cfRule>
  </conditionalFormatting>
  <conditionalFormatting sqref="AW7:AW12">
    <cfRule dxfId="46" priority="47" type="expression">
      <formula>IF($E7&lt;&gt;"",ISNUMBER(SEARCH("Partner",(VLOOKUP("Restrict Edit",INDIRECT("Table56"),MATCH(CONCATENATE("externalProductIdentifier"),INDIRECT("Table56[#Headers]"),0))))))</formula>
    </cfRule>
  </conditionalFormatting>
  <conditionalFormatting sqref="AX7:AX12">
    <cfRule dxfId="47" priority="48" type="expression">
      <formula>IF($E7&lt;&gt;"",ISNUMBER(SEARCH("Partner",(VLOOKUP("Restrict Edit",INDIRECT("Table56"),MATCH(CONCATENATE(SUBSTITUTE($E7," ","_"),"_",$AX$5),INDIRECT("Table56[#Headers]"),0))))))</formula>
    </cfRule>
  </conditionalFormatting>
  <conditionalFormatting sqref="AY7:AY12">
    <cfRule dxfId="48" priority="49" type="expression">
      <formula>IF($E7&lt;&gt;"",ISNUMBER(SEARCH("Partner",(VLOOKUP("Restrict Edit",INDIRECT("Table56"),MATCH(CONCATENATE(SUBSTITUTE($E7," ","_"),"_",$AY$5),INDIRECT("Table56[#Headers]"),0))))))</formula>
    </cfRule>
  </conditionalFormatting>
  <conditionalFormatting sqref="AZ7:AZ12">
    <cfRule dxfId="49" priority="50" type="expression">
      <formula>IF($E7&lt;&gt;"",ISNUMBER(SEARCH("Partner",(VLOOKUP("Restrict Edit",INDIRECT("Table56"),MATCH(CONCATENATE(SUBSTITUTE($E7," ","_"),"_",$AZ$5),INDIRECT("Table56[#Headers]"),0))))))</formula>
    </cfRule>
  </conditionalFormatting>
  <conditionalFormatting sqref="BA7:BA12">
    <cfRule dxfId="50" priority="51" type="expression">
      <formula>IF($E7&lt;&gt;"",ISNUMBER(SEARCH("Partner",(VLOOKUP("Restrict Edit",INDIRECT("Table56"),MATCH(CONCATENATE(SUBSTITUTE($E7," ","_"),"_",$BA$5),INDIRECT("Table56[#Headers]"),0))))))</formula>
    </cfRule>
  </conditionalFormatting>
  <conditionalFormatting sqref="BB7:BB12">
    <cfRule dxfId="51" priority="52" type="expression">
      <formula>IF($E7&lt;&gt;"",ISNUMBER(SEARCH("Partner",(VLOOKUP("Restrict Edit",INDIRECT("Table56"),MATCH(CONCATENATE(SUBSTITUTE($E7," ","_"),"_",$BB$5),INDIRECT("Table56[#Headers]"),0))))))</formula>
    </cfRule>
  </conditionalFormatting>
  <conditionalFormatting sqref="BC7:BC12">
    <cfRule dxfId="52" priority="53" type="expression">
      <formula>IF($E7&lt;&gt;"",ISNUMBER(SEARCH("Partner",(VLOOKUP("Restrict Edit",INDIRECT("Table56"),MATCH(CONCATENATE(SUBSTITUTE($E7," ","_"),"_",$BC$5),INDIRECT("Table56[#Headers]"),0))))))</formula>
    </cfRule>
  </conditionalFormatting>
  <conditionalFormatting sqref="BD7:BD12">
    <cfRule dxfId="53" priority="54" type="expression">
      <formula>IF($E7&lt;&gt;"",ISNUMBER(SEARCH("Partner",(VLOOKUP("Restrict Edit",INDIRECT("Table56"),MATCH(CONCATENATE(SUBSTITUTE($E7," ","_"),"_",$BD$5),INDIRECT("Table56[#Headers]"),0))))))</formula>
    </cfRule>
  </conditionalFormatting>
  <conditionalFormatting sqref="BE7:BE12">
    <cfRule dxfId="54" priority="55" type="expression">
      <formula>IF($E7&lt;&gt;"",ISNUMBER(SEARCH("Partner",(VLOOKUP("Restrict Edit",INDIRECT("Table56"),MATCH(CONCATENATE(SUBSTITUTE($E7," ","_"),"_",$BE$5),INDIRECT("Table56[#Headers]"),0))))))</formula>
    </cfRule>
  </conditionalFormatting>
  <conditionalFormatting sqref="BF7:BF12">
    <cfRule dxfId="55" priority="56" type="expression">
      <formula>IF($E7&lt;&gt;"",ISNUMBER(SEARCH("Partner",(VLOOKUP("Restrict Edit",INDIRECT("Table56"),MATCH(CONCATENATE(SUBSTITUTE($E7," ","_"),"_",$BF$5),INDIRECT("Table56[#Headers]"),0))))))</formula>
    </cfRule>
  </conditionalFormatting>
  <conditionalFormatting sqref="BG7:BG12">
    <cfRule dxfId="56" priority="57" type="expression">
      <formula>IF($E7&lt;&gt;"",ISNUMBER(SEARCH("Partner",(VLOOKUP("Restrict Edit",INDIRECT("Table56"),MATCH(CONCATENATE(SUBSTITUTE($E7," ","_"),"_",$BG$5),INDIRECT("Table56[#Headers]"),0))))))</formula>
    </cfRule>
  </conditionalFormatting>
  <conditionalFormatting sqref="BH7:BH12">
    <cfRule dxfId="57" priority="58" type="expression">
      <formula>IF($E7&lt;&gt;"",ISNUMBER(SEARCH("Partner",(VLOOKUP("Restrict Edit",INDIRECT("Table56"),MATCH(CONCATENATE(SUBSTITUTE($E7," ","_"),"_",$BH$5),INDIRECT("Table56[#Headers]"),0))))))</formula>
    </cfRule>
  </conditionalFormatting>
  <conditionalFormatting sqref="BI7:BI12">
    <cfRule dxfId="58" priority="59" type="expression">
      <formula>IF($E7&lt;&gt;"",ISNUMBER(SEARCH("Partner",(VLOOKUP("Restrict Edit",INDIRECT("Table56"),MATCH(CONCATENATE(SUBSTITUTE($E7," ","_"),"_",$BI$5),INDIRECT("Table56[#Headers]"),0))))))</formula>
    </cfRule>
  </conditionalFormatting>
  <conditionalFormatting sqref="BJ7:BJ12">
    <cfRule dxfId="59" priority="60" type="expression">
      <formula>IF($E7&lt;&gt;"",ISNUMBER(SEARCH("Partner",(VLOOKUP("Restrict Edit",INDIRECT("Table56"),MATCH(CONCATENATE(SUBSTITUTE($E7," ","_"),"_",$BJ$5),INDIRECT("Table56[#Headers]"),0))))))</formula>
    </cfRule>
  </conditionalFormatting>
  <conditionalFormatting sqref="BK7:BK12">
    <cfRule dxfId="60" priority="61" type="expression">
      <formula>IF($E7&lt;&gt;"",ISNUMBER(SEARCH("Partner",(VLOOKUP("Restrict Edit",INDIRECT("Table56"),MATCH(CONCATENATE($BK$5),INDIRECT("Table56[#Headers]"),0))))))</formula>
    </cfRule>
  </conditionalFormatting>
  <conditionalFormatting sqref="BL7:BL12">
    <cfRule dxfId="61" priority="62" type="expression">
      <formula>IF($E7&lt;&gt;"",ISNUMBER(SEARCH("Partner",(VLOOKUP("Restrict Edit",INDIRECT("Table56"),MATCH(CONCATENATE($BL$5),INDIRECT("Table56[#Headers]"),0))))))</formula>
    </cfRule>
  </conditionalFormatting>
  <conditionalFormatting sqref="BM7:BM12">
    <cfRule dxfId="62" priority="63" type="expression">
      <formula>IF($E7&lt;&gt;"",ISNUMBER(SEARCH("Partner",(VLOOKUP("Restrict Edit",INDIRECT("Table56"),MATCH(CONCATENATE($BM$5),INDIRECT("Table56[#Headers]"),0))))))</formula>
    </cfRule>
  </conditionalFormatting>
  <conditionalFormatting sqref="BN7:BN12">
    <cfRule dxfId="63" priority="64" type="expression">
      <formula>IF($E7&lt;&gt;"",ISNUMBER(SEARCH("Partner",(VLOOKUP("Restrict Edit",INDIRECT("Table56"),MATCH(CONCATENATE($BN$5),INDIRECT("Table56[#Headers]"),0))))))</formula>
    </cfRule>
  </conditionalFormatting>
  <conditionalFormatting sqref="BO7:BO12">
    <cfRule dxfId="64" priority="65" type="expression">
      <formula>IF($E7&lt;&gt;"",ISNUMBER(SEARCH("Partner",(VLOOKUP("Restrict Edit",INDIRECT("Table56"),MATCH(CONCATENATE($BO$5),INDIRECT("Table56[#Headers]"),0))))))</formula>
    </cfRule>
  </conditionalFormatting>
  <conditionalFormatting sqref="BP7:BP12">
    <cfRule dxfId="65" priority="66" type="expression">
      <formula>IF($E7&lt;&gt;"",ISNUMBER(SEARCH("Partner",(VLOOKUP("Restrict Edit",INDIRECT("Table56"),MATCH(CONCATENATE($BP$5),INDIRECT("Table56[#Headers]"),0))))))</formula>
    </cfRule>
  </conditionalFormatting>
  <conditionalFormatting sqref="BQ7:BQ12">
    <cfRule dxfId="66" priority="67" type="expression">
      <formula>IF($E7&lt;&gt;"",ISNUMBER(SEARCH("Partner",(VLOOKUP("Restrict Edit",INDIRECT("Table56"),MATCH(CONCATENATE($BQ$5),INDIRECT("Table56[#Headers]"),0))))))</formula>
    </cfRule>
  </conditionalFormatting>
  <conditionalFormatting sqref="BR7:BR12">
    <cfRule dxfId="67" priority="68" type="expression">
      <formula>IF($E7&lt;&gt;"",ISNUMBER(SEARCH("Partner",(VLOOKUP("Restrict Edit",INDIRECT("Table56"),MATCH(CONCATENATE($BR$5),INDIRECT("Table56[#Headers]"),0))))))</formula>
    </cfRule>
  </conditionalFormatting>
  <conditionalFormatting sqref="BS7:BS12">
    <cfRule dxfId="68" priority="69" type="expression">
      <formula>IF($E7&lt;&gt;"",ISNUMBER(SEARCH("Partner",(VLOOKUP("Restrict Edit",INDIRECT("Table56"),MATCH(CONCATENATE(SUBSTITUTE($E7," ","_"),"_",$BS$5),INDIRECT("Table56[#Headers]"),0))))))</formula>
    </cfRule>
  </conditionalFormatting>
  <conditionalFormatting sqref="BT7:BT12">
    <cfRule dxfId="69" priority="70" type="expression">
      <formula>IF($E7&lt;&gt;"",ISNUMBER(SEARCH("Partner",(VLOOKUP("Restrict Edit",INDIRECT("Table56"),MATCH(CONCATENATE($BT$5),INDIRECT("Table56[#Headers]"),0))))))</formula>
    </cfRule>
  </conditionalFormatting>
  <conditionalFormatting sqref="BU7:BU12">
    <cfRule dxfId="70" priority="71" type="expression">
      <formula>IF($E7&lt;&gt;"",ISNUMBER(SEARCH("Partner",(VLOOKUP("Restrict Edit",INDIRECT("Table56"),MATCH(CONCATENATE(SUBSTITUTE($E7," ","_"),"_",$BU$5),INDIRECT("Table56[#Headers]"),0))))))</formula>
    </cfRule>
  </conditionalFormatting>
  <conditionalFormatting sqref="BV7:BV12">
    <cfRule dxfId="71" priority="72" type="expression">
      <formula>IF($E7&lt;&gt;"",ISNUMBER(SEARCH("Partner",(VLOOKUP("Restrict Edit",INDIRECT("Table56"),MATCH(CONCATENATE(SUBSTITUTE($E7," ","_"),"_",$BV$5),INDIRECT("Table56[#Headers]"),0))))))</formula>
    </cfRule>
  </conditionalFormatting>
  <conditionalFormatting sqref="BW7:BW12">
    <cfRule dxfId="72" priority="73" type="expression">
      <formula>IF($E7&lt;&gt;"",ISNUMBER(SEARCH("Partner",(VLOOKUP("Restrict Edit",INDIRECT("Table56"),MATCH(CONCATENATE(SUBSTITUTE($E7," ","_"),"_",$BW$5),INDIRECT("Table56[#Headers]"),0))))))</formula>
    </cfRule>
  </conditionalFormatting>
  <conditionalFormatting sqref="BX7:BX12">
    <cfRule dxfId="73" priority="74" type="expression">
      <formula>IF($E7&lt;&gt;"",ISNUMBER(SEARCH("Partner",(VLOOKUP("Restrict Edit",INDIRECT("Table56"),MATCH(CONCATENATE(SUBSTITUTE($E7," ","_"),"_",$BX$5),INDIRECT("Table56[#Headers]"),0))))))</formula>
    </cfRule>
  </conditionalFormatting>
  <conditionalFormatting sqref="BY7:BY12">
    <cfRule dxfId="74" priority="75" type="expression">
      <formula>IF($E7&lt;&gt;"",ISNUMBER(SEARCH("Partner",(VLOOKUP("Restrict Edit",INDIRECT("Table56"),MATCH(CONCATENATE(SUBSTITUTE($E7," ","_"),"_",$BY$5),INDIRECT("Table56[#Headers]"),0))))))</formula>
    </cfRule>
  </conditionalFormatting>
  <conditionalFormatting sqref="BZ7:BZ12">
    <cfRule dxfId="75" priority="76" type="expression">
      <formula>IF($E7&lt;&gt;"",ISNUMBER(SEARCH("Partner",(VLOOKUP("Restrict Edit",INDIRECT("Table56"),MATCH(CONCATENATE(SUBSTITUTE($E7," ","_"),"_","swatchImages"),INDIRECT("Table56[#Headers]"),0))))))</formula>
    </cfRule>
  </conditionalFormatting>
  <conditionalFormatting sqref="CA7:CA12">
    <cfRule dxfId="76" priority="77" type="expression">
      <formula>IF($E7&lt;&gt;"",ISNUMBER(SEARCH("Partner",(VLOOKUP("Restrict Edit",INDIRECT("Table56"),MATCH(CONCATENATE(SUBSTITUTE($E7," ","_"),"_","swatchImages"),INDIRECT("Table56[#Headers]"),0))))))</formula>
    </cfRule>
  </conditionalFormatting>
  <conditionalFormatting sqref="CB7:CB12">
    <cfRule dxfId="77" priority="78" type="expression">
      <formula>IF($E7&lt;&gt;"",ISNUMBER(SEARCH("Partner",(VLOOKUP("Restrict Edit",INDIRECT("Table56"),MATCH(CONCATENATE($CB$5),INDIRECT("Table56[#Headers]"),0))))))</formula>
    </cfRule>
  </conditionalFormatting>
  <conditionalFormatting sqref="CC7:CC12">
    <cfRule dxfId="78" priority="79" type="expression">
      <formula>IF($E7&lt;&gt;"",ISNUMBER(SEARCH("Partner",(VLOOKUP("Restrict Edit",INDIRECT("Table56"),MATCH(CONCATENATE($CC$5),INDIRECT("Table56[#Headers]"),0))))))</formula>
    </cfRule>
  </conditionalFormatting>
  <conditionalFormatting sqref="CD7:CD12">
    <cfRule dxfId="79" priority="80" type="expression">
      <formula>IF($E7&lt;&gt;"",ISNUMBER(SEARCH("Partner",(VLOOKUP("Restrict Edit",INDIRECT("Table56"),MATCH(CONCATENATE($CD$5),INDIRECT("Table56[#Headers]"),0))))))</formula>
    </cfRule>
  </conditionalFormatting>
  <conditionalFormatting sqref="CE7:CE12">
    <cfRule dxfId="80" priority="81" type="expression">
      <formula>IF($E7&lt;&gt;"",ISNUMBER(SEARCH("Partner",(VLOOKUP("Restrict Edit",INDIRECT("Table56"),MATCH(CONCATENATE("stateRestrictions"),INDIRECT("Table56[#Headers]"),0))))))</formula>
    </cfRule>
  </conditionalFormatting>
  <conditionalFormatting sqref="CF7:CF12">
    <cfRule dxfId="81" priority="82" type="expression">
      <formula>IF($E7&lt;&gt;"",ISNUMBER(SEARCH("Partner",(VLOOKUP("Restrict Edit",INDIRECT("Table56"),MATCH(CONCATENATE("stateRestrictions"),INDIRECT("Table56[#Headers]"),0))))))</formula>
    </cfRule>
  </conditionalFormatting>
  <conditionalFormatting sqref="CG7:CG12">
    <cfRule dxfId="82" priority="83" type="expression">
      <formula>IF($E7&lt;&gt;"",ISNUMBER(SEARCH("Partner",(VLOOKUP("Restrict Edit",INDIRECT("Table56"),MATCH(CONCATENATE("stateRestrictions"),INDIRECT("Table56[#Headers]"),0))))))</formula>
    </cfRule>
  </conditionalFormatting>
  <conditionalFormatting sqref="CH7:CH12">
    <cfRule dxfId="83" priority="84" type="expression">
      <formula>IF($E7&lt;&gt;"",ISNUMBER(SEARCH("Partner",(VLOOKUP("Restrict Edit",INDIRECT("Table56"),MATCH(CONCATENATE(SUBSTITUTE($E7," ","_"),"_",$CH$5),INDIRECT("Table56[#Headers]"),0))))))</formula>
    </cfRule>
  </conditionalFormatting>
  <conditionalFormatting sqref="CI7:CI12">
    <cfRule dxfId="84" priority="85" type="expression">
      <formula>IF($E7&lt;&gt;"",ISNUMBER(SEARCH("Partner",(VLOOKUP("Restrict Edit",INDIRECT("Table56"),MATCH(CONCATENATE(SUBSTITUTE($E7," ","_"),"_",$CI$5),INDIRECT("Table56[#Headers]"),0))))))</formula>
    </cfRule>
  </conditionalFormatting>
  <conditionalFormatting sqref="CJ7:CJ12">
    <cfRule dxfId="85" priority="86" type="expression">
      <formula>IF($E7&lt;&gt;"",IF(ISNA(VLOOKUP("Requirement Level",INDIRECT("Table56"),MATCH(CONCATENATE(SUBSTITUTE($E7," ","_"),"_",$CJ$5),INDIRECT("Table56[#Headers]"),0))),TRUE))</formula>
    </cfRule>
  </conditionalFormatting>
  <conditionalFormatting sqref="CJ7:CJ12">
    <cfRule dxfId="86" priority="87" type="expression">
      <formula>IF($E7&lt;&gt;"",ISNUMBER(SEARCH("Partner",(VLOOKUP("Restrict Edit",INDIRECT("Table56"),MATCH(CONCATENATE(SUBSTITUTE($E7," ","_"),"_",$CJ$5),INDIRECT("Table56[#Headers]"),0))))))</formula>
    </cfRule>
  </conditionalFormatting>
  <conditionalFormatting sqref="CK7:CK12">
    <cfRule dxfId="87" priority="88" type="expression">
      <formula>IF($E7&lt;&gt;"",IF(ISNA(VLOOKUP("Requirement Level",INDIRECT("Table56"),MATCH(CONCATENATE(SUBSTITUTE($E7," ","_"),"_",$CK$5),INDIRECT("Table56[#Headers]"),0))),TRUE))</formula>
    </cfRule>
  </conditionalFormatting>
  <conditionalFormatting sqref="CK7:CK12">
    <cfRule dxfId="88" priority="89" type="expression">
      <formula>IF($E7&lt;&gt;"",ISNUMBER(SEARCH("Partner",(VLOOKUP("Restrict Edit",INDIRECT("Table56"),MATCH(CONCATENATE(SUBSTITUTE($E7," ","_"),"_",$CK$5),INDIRECT("Table56[#Headers]"),0))))))</formula>
    </cfRule>
  </conditionalFormatting>
  <conditionalFormatting sqref="CL7:CL12">
    <cfRule dxfId="89" priority="90" type="expression">
      <formula>IF($E7&lt;&gt;"",IF(ISNA(VLOOKUP("Requirement Level",INDIRECT("Table56"),MATCH(CONCATENATE(SUBSTITUTE($E7," ","_"),"_",$CL$5),INDIRECT("Table56[#Headers]"),0))),TRUE))</formula>
    </cfRule>
  </conditionalFormatting>
  <conditionalFormatting sqref="CL7:CL12">
    <cfRule dxfId="90" priority="91" type="expression">
      <formula>IF($E7&lt;&gt;"",ISNUMBER(SEARCH("Partner",(VLOOKUP("Restrict Edit",INDIRECT("Table56"),MATCH(CONCATENATE(SUBSTITUTE($E7," ","_"),"_",$CL$5),INDIRECT("Table56[#Headers]"),0))))))</formula>
    </cfRule>
  </conditionalFormatting>
  <conditionalFormatting sqref="CM7:CM12">
    <cfRule dxfId="91" priority="92" type="expression">
      <formula>IF($E7&lt;&gt;"",IF(ISNA(VLOOKUP("Requirement Level",INDIRECT("Table56"),MATCH(CONCATENATE(SUBSTITUTE($E7," ","_"),"_",$CM$5),INDIRECT("Table56[#Headers]"),0))),TRUE))</formula>
    </cfRule>
  </conditionalFormatting>
  <conditionalFormatting sqref="CM7:CM12">
    <cfRule dxfId="92" priority="93" type="expression">
      <formula>IF($E7&lt;&gt;"",ISNUMBER(SEARCH("Partner",(VLOOKUP("Restrict Edit",INDIRECT("Table56"),MATCH(CONCATENATE(SUBSTITUTE($E7," ","_"),"_",$CM$5),INDIRECT("Table56[#Headers]"),0))))))</formula>
    </cfRule>
  </conditionalFormatting>
  <conditionalFormatting sqref="CN7:CN12">
    <cfRule dxfId="93" priority="94" type="expression">
      <formula>IF($E7&lt;&gt;"",IF(ISNA(VLOOKUP("Requirement Level",INDIRECT("Table56"),MATCH(CONCATENATE(SUBSTITUTE($E7," ","_"),"_",$CN$5),INDIRECT("Table56[#Headers]"),0))),TRUE))</formula>
    </cfRule>
  </conditionalFormatting>
  <conditionalFormatting sqref="CN7:CN12">
    <cfRule dxfId="94" priority="95" type="expression">
      <formula>IF($E7&lt;&gt;"",ISNUMBER(SEARCH("Partner",(VLOOKUP("Restrict Edit",INDIRECT("Table56"),MATCH(CONCATENATE(SUBSTITUTE($E7," ","_"),"_",$CN$5),INDIRECT("Table56[#Headers]"),0))))))</formula>
    </cfRule>
  </conditionalFormatting>
  <conditionalFormatting sqref="CO7:CO12">
    <cfRule dxfId="95" priority="96" type="expression">
      <formula>IF($E7&lt;&gt;"",IF(ISNA(VLOOKUP("Requirement Level",INDIRECT("Table56"),MATCH(CONCATENATE(SUBSTITUTE($E7," ","_"),"_",$CO$5),INDIRECT("Table56[#Headers]"),0))),TRUE))</formula>
    </cfRule>
  </conditionalFormatting>
  <conditionalFormatting sqref="CO7:CO12">
    <cfRule dxfId="96" priority="97" type="expression">
      <formula>IF($E7&lt;&gt;"",ISNUMBER(SEARCH("Partner",(VLOOKUP("Restrict Edit",INDIRECT("Table56"),MATCH(CONCATENATE(SUBSTITUTE($E7," ","_"),"_",$CO$5),INDIRECT("Table56[#Headers]"),0))))))</formula>
    </cfRule>
  </conditionalFormatting>
  <conditionalFormatting sqref="CP7:CP12">
    <cfRule dxfId="97" priority="98" type="expression">
      <formula>IF($E7&lt;&gt;"",IF(ISNA(VLOOKUP("Requirement Level",INDIRECT("Table56"),MATCH(CONCATENATE(SUBSTITUTE($E7," ","_"),"_",$CP$5),INDIRECT("Table56[#Headers]"),0))),TRUE))</formula>
    </cfRule>
  </conditionalFormatting>
  <conditionalFormatting sqref="CP7:CP12">
    <cfRule dxfId="98" priority="99" type="expression">
      <formula>IF($E7&lt;&gt;"",ISNUMBER(SEARCH("Partner",(VLOOKUP("Restrict Edit",INDIRECT("Table56"),MATCH(CONCATENATE(SUBSTITUTE($E7," ","_"),"_",$CP$5),INDIRECT("Table56[#Headers]"),0))))))</formula>
    </cfRule>
  </conditionalFormatting>
  <conditionalFormatting sqref="CQ7:CQ12">
    <cfRule dxfId="99" priority="100" type="expression">
      <formula>IF($E7&lt;&gt;"",IF(ISNA(VLOOKUP("Requirement Level",INDIRECT("Table56"),MATCH(CONCATENATE(SUBSTITUTE($E7," ","_"),"_",$CQ$5),INDIRECT("Table56[#Headers]"),0))),TRUE))</formula>
    </cfRule>
  </conditionalFormatting>
  <conditionalFormatting sqref="CQ7:CQ12">
    <cfRule dxfId="100" priority="101" type="expression">
      <formula>IF($E7&lt;&gt;"",ISNUMBER(SEARCH("Partner",(VLOOKUP("Restrict Edit",INDIRECT("Table56"),MATCH(CONCATENATE(SUBSTITUTE($E7," ","_"),"_",$CQ$5),INDIRECT("Table56[#Headers]"),0))))))</formula>
    </cfRule>
  </conditionalFormatting>
  <conditionalFormatting sqref="CR7:CR12">
    <cfRule dxfId="101" priority="102" type="expression">
      <formula>IF($E7&lt;&gt;"",IF(ISNA(VLOOKUP("Requirement Level",INDIRECT("Table56"),MATCH(CONCATENATE(SUBSTITUTE($E7," ","_"),"_",$CR$5),INDIRECT("Table56[#Headers]"),0))),TRUE))</formula>
    </cfRule>
  </conditionalFormatting>
  <conditionalFormatting sqref="CR7:CR12">
    <cfRule dxfId="102" priority="103" type="expression">
      <formula>IF($E7&lt;&gt;"",ISNUMBER(SEARCH("Partner",(VLOOKUP("Restrict Edit",INDIRECT("Table56"),MATCH(CONCATENATE(SUBSTITUTE($E7," ","_"),"_",$CR$5),INDIRECT("Table56[#Headers]"),0))))))</formula>
    </cfRule>
  </conditionalFormatting>
  <conditionalFormatting sqref="CS7:CS12">
    <cfRule dxfId="103" priority="104" type="expression">
      <formula>IF($E7&lt;&gt;"",IF(ISNA(VLOOKUP("Requirement Level",INDIRECT("Table56"),MATCH(CONCATENATE(SUBSTITUTE($E7," ","_"),"_",$CS$5),INDIRECT("Table56[#Headers]"),0))),TRUE))</formula>
    </cfRule>
  </conditionalFormatting>
  <conditionalFormatting sqref="CS7:CS12">
    <cfRule dxfId="104" priority="105" type="expression">
      <formula>IF($E7&lt;&gt;"",ISNUMBER(SEARCH("Partner",(VLOOKUP("Restrict Edit",INDIRECT("Table56"),MATCH(CONCATENATE(SUBSTITUTE($E7," ","_"),"_",$CS$5),INDIRECT("Table56[#Headers]"),0))))))</formula>
    </cfRule>
  </conditionalFormatting>
  <conditionalFormatting sqref="CT7:CT12">
    <cfRule dxfId="105" priority="106" type="expression">
      <formula>IF($E7&lt;&gt;"",IF(ISNA(VLOOKUP("Requirement Level",INDIRECT("Table56"),MATCH(CONCATENATE(SUBSTITUTE($E7," ","_"),"_","assembledProductLength"),INDIRECT("Table56[#Headers]"),0))),TRUE))</formula>
    </cfRule>
  </conditionalFormatting>
  <conditionalFormatting sqref="CU7:CU12">
    <cfRule dxfId="106" priority="107" type="expression">
      <formula>IF($E7&lt;&gt;"",IF(ISNA(VLOOKUP("Requirement Level",INDIRECT("Table56"),MATCH(CONCATENATE(SUBSTITUTE($E7," ","_"),"_","assembledProductLength"),INDIRECT("Table56[#Headers]"),0))),TRUE))</formula>
    </cfRule>
  </conditionalFormatting>
  <conditionalFormatting sqref="CT7:CT12">
    <cfRule dxfId="107" priority="108" type="expression">
      <formula>IF($E7&lt;&gt;"",ISNUMBER(SEARCH("Partner",(VLOOKUP("Restrict Edit",INDIRECT("Table56"),MATCH(CONCATENATE(SUBSTITUTE($E7," ","_"),"_","assembledProductLength"),INDIRECT("Table56[#Headers]"),0))))))</formula>
    </cfRule>
  </conditionalFormatting>
  <conditionalFormatting sqref="CU7:CU12">
    <cfRule dxfId="108" priority="109" type="expression">
      <formula>IF($E7&lt;&gt;"",ISNUMBER(SEARCH("Partner",(VLOOKUP("Restrict Edit",INDIRECT("Table56"),MATCH(CONCATENATE(SUBSTITUTE($E7," ","_"),"_","assembledProductLength"),INDIRECT("Table56[#Headers]"),0))))))</formula>
    </cfRule>
  </conditionalFormatting>
  <conditionalFormatting sqref="CV7:CV12">
    <cfRule dxfId="109" priority="110" type="expression">
      <formula>IF($E7&lt;&gt;"",IF(ISNA(VLOOKUP("Requirement Level",INDIRECT("Table56"),MATCH(CONCATENATE(SUBSTITUTE($E7," ","_"),"_","assembledProductHeight"),INDIRECT("Table56[#Headers]"),0))),TRUE))</formula>
    </cfRule>
  </conditionalFormatting>
  <conditionalFormatting sqref="CW7:CW12">
    <cfRule dxfId="110" priority="111" type="expression">
      <formula>IF($E7&lt;&gt;"",IF(ISNA(VLOOKUP("Requirement Level",INDIRECT("Table56"),MATCH(CONCATENATE(SUBSTITUTE($E7," ","_"),"_","assembledProductHeight"),INDIRECT("Table56[#Headers]"),0))),TRUE))</formula>
    </cfRule>
  </conditionalFormatting>
  <conditionalFormatting sqref="CV7:CV12">
    <cfRule dxfId="111" priority="112" type="expression">
      <formula>IF($E7&lt;&gt;"",ISNUMBER(SEARCH("Partner",(VLOOKUP("Restrict Edit",INDIRECT("Table56"),MATCH(CONCATENATE(SUBSTITUTE($E7," ","_"),"_","assembledProductHeight"),INDIRECT("Table56[#Headers]"),0))))))</formula>
    </cfRule>
  </conditionalFormatting>
  <conditionalFormatting sqref="CW7:CW12">
    <cfRule dxfId="112" priority="113" type="expression">
      <formula>IF($E7&lt;&gt;"",ISNUMBER(SEARCH("Partner",(VLOOKUP("Restrict Edit",INDIRECT("Table56"),MATCH(CONCATENATE(SUBSTITUTE($E7," ","_"),"_","assembledProductHeight"),INDIRECT("Table56[#Headers]"),0))))))</formula>
    </cfRule>
  </conditionalFormatting>
  <conditionalFormatting sqref="CX7:CX12">
    <cfRule dxfId="113" priority="114" type="expression">
      <formula>IF($E7&lt;&gt;"",IF(ISNA(VLOOKUP("Requirement Level",INDIRECT("Table56"),MATCH(CONCATENATE(SUBSTITUTE($E7," ","_"),"_","assembledProductWeight"),INDIRECT("Table56[#Headers]"),0))),TRUE))</formula>
    </cfRule>
  </conditionalFormatting>
  <conditionalFormatting sqref="CY7:CY12">
    <cfRule dxfId="114" priority="115" type="expression">
      <formula>IF($E7&lt;&gt;"",IF(ISNA(VLOOKUP("Requirement Level",INDIRECT("Table56"),MATCH(CONCATENATE(SUBSTITUTE($E7," ","_"),"_","assembledProductWeight"),INDIRECT("Table56[#Headers]"),0))),TRUE))</formula>
    </cfRule>
  </conditionalFormatting>
  <conditionalFormatting sqref="CX7:CX12">
    <cfRule dxfId="115" priority="116" type="expression">
      <formula>IF($E7&lt;&gt;"",ISNUMBER(SEARCH("Partner",(VLOOKUP("Restrict Edit",INDIRECT("Table56"),MATCH(CONCATENATE(SUBSTITUTE($E7," ","_"),"_","assembledProductWeight"),INDIRECT("Table56[#Headers]"),0))))))</formula>
    </cfRule>
  </conditionalFormatting>
  <conditionalFormatting sqref="CY7:CY12">
    <cfRule dxfId="116" priority="117" type="expression">
      <formula>IF($E7&lt;&gt;"",ISNUMBER(SEARCH("Partner",(VLOOKUP("Restrict Edit",INDIRECT("Table56"),MATCH(CONCATENATE(SUBSTITUTE($E7," ","_"),"_","assembledProductWeight"),INDIRECT("Table56[#Headers]"),0))))))</formula>
    </cfRule>
  </conditionalFormatting>
  <conditionalFormatting sqref="CZ7:CZ12">
    <cfRule dxfId="117" priority="118" type="expression">
      <formula>IF($E7&lt;&gt;"",IF(ISNA(VLOOKUP("Requirement Level",INDIRECT("Table56"),MATCH(CONCATENATE(SUBSTITUTE($E7," ","_"),"_","assembledProductWidth"),INDIRECT("Table56[#Headers]"),0))),TRUE))</formula>
    </cfRule>
  </conditionalFormatting>
  <conditionalFormatting sqref="DA7:DA12">
    <cfRule dxfId="118" priority="119" type="expression">
      <formula>IF($E7&lt;&gt;"",IF(ISNA(VLOOKUP("Requirement Level",INDIRECT("Table56"),MATCH(CONCATENATE(SUBSTITUTE($E7," ","_"),"_","assembledProductWidth"),INDIRECT("Table56[#Headers]"),0))),TRUE))</formula>
    </cfRule>
  </conditionalFormatting>
  <conditionalFormatting sqref="CZ7:CZ12">
    <cfRule dxfId="119" priority="120" type="expression">
      <formula>IF($E7&lt;&gt;"",ISNUMBER(SEARCH("Partner",(VLOOKUP("Restrict Edit",INDIRECT("Table56"),MATCH(CONCATENATE(SUBSTITUTE($E7," ","_"),"_","assembledProductWidth"),INDIRECT("Table56[#Headers]"),0))))))</formula>
    </cfRule>
  </conditionalFormatting>
  <conditionalFormatting sqref="DA7:DA12">
    <cfRule dxfId="120" priority="121" type="expression">
      <formula>IF($E7&lt;&gt;"",ISNUMBER(SEARCH("Partner",(VLOOKUP("Restrict Edit",INDIRECT("Table56"),MATCH(CONCATENATE(SUBSTITUTE($E7," ","_"),"_","assembledProductWidth"),INDIRECT("Table56[#Headers]"),0))))))</formula>
    </cfRule>
  </conditionalFormatting>
  <conditionalFormatting sqref="DB7:DB12">
    <cfRule dxfId="121" priority="122" type="expression">
      <formula>IF($E7&lt;&gt;"",IF(ISNA(VLOOKUP("Requirement Level",INDIRECT("Table56"),MATCH(CONCATENATE(SUBSTITUTE($E7," ","_"),"_","batteryLife"),INDIRECT("Table56[#Headers]"),0))),TRUE))</formula>
    </cfRule>
  </conditionalFormatting>
  <conditionalFormatting sqref="DC7:DC12">
    <cfRule dxfId="122" priority="123" type="expression">
      <formula>IF($E7&lt;&gt;"",IF(ISNA(VLOOKUP("Requirement Level",INDIRECT("Table56"),MATCH(CONCATENATE(SUBSTITUTE($E7," ","_"),"_","batteryLife"),INDIRECT("Table56[#Headers]"),0))),TRUE))</formula>
    </cfRule>
  </conditionalFormatting>
  <conditionalFormatting sqref="DB7:DB12">
    <cfRule dxfId="123" priority="124" type="expression">
      <formula>IF($E7&lt;&gt;"",ISNUMBER(SEARCH("Partner",(VLOOKUP("Restrict Edit",INDIRECT("Table56"),MATCH(CONCATENATE(SUBSTITUTE($E7," ","_"),"_","batteryLife"),INDIRECT("Table56[#Headers]"),0))))))</formula>
    </cfRule>
  </conditionalFormatting>
  <conditionalFormatting sqref="DC7:DC12">
    <cfRule dxfId="124" priority="125" type="expression">
      <formula>IF($E7&lt;&gt;"",ISNUMBER(SEARCH("Partner",(VLOOKUP("Restrict Edit",INDIRECT("Table56"),MATCH(CONCATENATE(SUBSTITUTE($E7," ","_"),"_","batteryLife"),INDIRECT("Table56[#Headers]"),0))))))</formula>
    </cfRule>
  </conditionalFormatting>
  <conditionalFormatting sqref="DD7:DD12">
    <cfRule dxfId="125" priority="126" type="expression">
      <formula>IF($E7&lt;&gt;"",IF(ISNA(VLOOKUP("Requirement Level",INDIRECT("Table56"),MATCH(CONCATENATE(SUBSTITUTE($E7," ","_"),"_",$DD$5),INDIRECT("Table56[#Headers]"),0))),TRUE))</formula>
    </cfRule>
  </conditionalFormatting>
  <conditionalFormatting sqref="DD7:DD12">
    <cfRule dxfId="126" priority="127" type="expression">
      <formula>IF($E7&lt;&gt;"",ISNUMBER(SEARCH("Partner",(VLOOKUP("Restrict Edit",INDIRECT("Table56"),MATCH(CONCATENATE(SUBSTITUTE($E7," ","_"),"_",$DD$5),INDIRECT("Table56[#Headers]"),0))))))</formula>
    </cfRule>
  </conditionalFormatting>
  <conditionalFormatting sqref="DE7:DE12">
    <cfRule dxfId="127" priority="128" type="expression">
      <formula>IF($E7&lt;&gt;"",IF(ISNA(VLOOKUP("Requirement Level",INDIRECT("Table56"),MATCH(CONCATENATE(SUBSTITUTE($E7," ","_"),"_",$DE$5),INDIRECT("Table56[#Headers]"),0))),TRUE))</formula>
    </cfRule>
  </conditionalFormatting>
  <conditionalFormatting sqref="DE7:DE12">
    <cfRule dxfId="128" priority="129" type="expression">
      <formula>IF($E7&lt;&gt;"",ISNUMBER(SEARCH("Partner",(VLOOKUP("Restrict Edit",INDIRECT("Table56"),MATCH(CONCATENATE(SUBSTITUTE($E7," ","_"),"_",$DE$5),INDIRECT("Table56[#Headers]"),0))))))</formula>
    </cfRule>
  </conditionalFormatting>
  <conditionalFormatting sqref="DF7:DF12">
    <cfRule dxfId="129" priority="130" type="expression">
      <formula>IF($E7&lt;&gt;"",IF(ISNA(VLOOKUP("Requirement Level",INDIRECT("Table56"),MATCH(CONCATENATE(SUBSTITUTE($E7," ","_"),"_",$DF$5),INDIRECT("Table56[#Headers]"),0))),TRUE))</formula>
    </cfRule>
  </conditionalFormatting>
  <conditionalFormatting sqref="DF7:DF12">
    <cfRule dxfId="130" priority="131" type="expression">
      <formula>IF($E7&lt;&gt;"",ISNUMBER(SEARCH("Partner",(VLOOKUP("Restrict Edit",INDIRECT("Table56"),MATCH(CONCATENATE(SUBSTITUTE($E7," ","_"),"_",$DF$5),INDIRECT("Table56[#Headers]"),0))))))</formula>
    </cfRule>
  </conditionalFormatting>
  <conditionalFormatting sqref="DG7:DG12">
    <cfRule dxfId="131" priority="132" type="expression">
      <formula>IF($E7&lt;&gt;"",IF(ISNA(VLOOKUP("Requirement Level",INDIRECT("Table56"),MATCH(CONCATENATE(SUBSTITUTE($E7," ","_"),"_","built_in_camera_information"),INDIRECT("Table56[#Headers]"),0))),TRUE))</formula>
    </cfRule>
  </conditionalFormatting>
  <conditionalFormatting sqref="DH7:DH12">
    <cfRule dxfId="132" priority="133" type="expression">
      <formula>IF($E7&lt;&gt;"",IF(ISNA(VLOOKUP("Requirement Level",INDIRECT("Table56"),MATCH(CONCATENATE(SUBSTITUTE($E7," ","_"),"_","built_in_camera_information"),INDIRECT("Table56[#Headers]"),0))),TRUE))</formula>
    </cfRule>
  </conditionalFormatting>
  <conditionalFormatting sqref="DI7:DI12">
    <cfRule dxfId="133" priority="134" type="expression">
      <formula>IF($E7&lt;&gt;"",IF(ISNA(VLOOKUP("Requirement Level",INDIRECT("Table56"),MATCH(CONCATENATE(SUBSTITUTE($E7," ","_"),"_","built_in_camera_information"),INDIRECT("Table56[#Headers]"),0))),TRUE))</formula>
    </cfRule>
  </conditionalFormatting>
  <conditionalFormatting sqref="DG7:DG12">
    <cfRule dxfId="134" priority="135" type="expression">
      <formula>IF($E7&lt;&gt;"",ISNUMBER(SEARCH("Partner",(VLOOKUP("Restrict Edit",INDIRECT("Table56"),MATCH(CONCATENATE(SUBSTITUTE($E7," ","_"),"_","built_in_camera_information"),INDIRECT("Table56[#Headers]"),0))))))</formula>
    </cfRule>
  </conditionalFormatting>
  <conditionalFormatting sqref="DH7:DH12">
    <cfRule dxfId="135" priority="136" type="expression">
      <formula>IF($E7&lt;&gt;"",ISNUMBER(SEARCH("Partner",(VLOOKUP("Restrict Edit",INDIRECT("Table56"),MATCH(CONCATENATE(SUBSTITUTE($E7," ","_"),"_","built_in_camera_information"),INDIRECT("Table56[#Headers]"),0))))))</formula>
    </cfRule>
  </conditionalFormatting>
  <conditionalFormatting sqref="DI7:DI12">
    <cfRule dxfId="136" priority="137" type="expression">
      <formula>IF($E7&lt;&gt;"",ISNUMBER(SEARCH("Partner",(VLOOKUP("Restrict Edit",INDIRECT("Table56"),MATCH(CONCATENATE(SUBSTITUTE($E7," ","_"),"_","built_in_camera_information"),INDIRECT("Table56[#Headers]"),0))))))</formula>
    </cfRule>
  </conditionalFormatting>
  <conditionalFormatting sqref="DJ7:DJ12">
    <cfRule dxfId="137" priority="138" type="expression">
      <formula>IF($E7&lt;&gt;"",IF(ISNA(VLOOKUP("Requirement Level",INDIRECT("Table56"),MATCH(CONCATENATE(SUBSTITUTE($E7," ","_"),"_","built_in_camera_information"),INDIRECT("Table56[#Headers]"),0))),TRUE))</formula>
    </cfRule>
  </conditionalFormatting>
  <conditionalFormatting sqref="DK7:DK12">
    <cfRule dxfId="138" priority="139" type="expression">
      <formula>IF($E7&lt;&gt;"",IF(ISNA(VLOOKUP("Requirement Level",INDIRECT("Table56"),MATCH(CONCATENATE(SUBSTITUTE($E7," ","_"),"_","built_in_camera_information"),INDIRECT("Table56[#Headers]"),0))),TRUE))</formula>
    </cfRule>
  </conditionalFormatting>
  <conditionalFormatting sqref="DL7:DL12">
    <cfRule dxfId="139" priority="140" type="expression">
      <formula>IF($E7&lt;&gt;"",IF(ISNA(VLOOKUP("Requirement Level",INDIRECT("Table56"),MATCH(CONCATENATE(SUBSTITUTE($E7," ","_"),"_","built_in_camera_information"),INDIRECT("Table56[#Headers]"),0))),TRUE))</formula>
    </cfRule>
  </conditionalFormatting>
  <conditionalFormatting sqref="DJ7:DJ12">
    <cfRule dxfId="140" priority="141" type="expression">
      <formula>IF($E7&lt;&gt;"",ISNUMBER(SEARCH("Partner",(VLOOKUP("Restrict Edit",INDIRECT("Table56"),MATCH(CONCATENATE(SUBSTITUTE($E7," ","_"),"_","built_in_camera_information"),INDIRECT("Table56[#Headers]"),0))))))</formula>
    </cfRule>
  </conditionalFormatting>
  <conditionalFormatting sqref="DK7:DK12">
    <cfRule dxfId="141" priority="142" type="expression">
      <formula>IF($E7&lt;&gt;"",ISNUMBER(SEARCH("Partner",(VLOOKUP("Restrict Edit",INDIRECT("Table56"),MATCH(CONCATENATE(SUBSTITUTE($E7," ","_"),"_","built_in_camera_information"),INDIRECT("Table56[#Headers]"),0))))))</formula>
    </cfRule>
  </conditionalFormatting>
  <conditionalFormatting sqref="DL7:DL12">
    <cfRule dxfId="142" priority="143" type="expression">
      <formula>IF($E7&lt;&gt;"",ISNUMBER(SEARCH("Partner",(VLOOKUP("Restrict Edit",INDIRECT("Table56"),MATCH(CONCATENATE(SUBSTITUTE($E7," ","_"),"_","built_in_camera_information"),INDIRECT("Table56[#Headers]"),0))))))</formula>
    </cfRule>
  </conditionalFormatting>
  <conditionalFormatting sqref="DM7:DM12">
    <cfRule dxfId="143" priority="144" type="expression">
      <formula>IF($E7&lt;&gt;"",IF(ISNA(VLOOKUP("Requirement Level",INDIRECT("Table56"),MATCH(CONCATENATE(SUBSTITUTE($E7," ","_"),"_",$DM$5),INDIRECT("Table56[#Headers]"),0))),TRUE))</formula>
    </cfRule>
  </conditionalFormatting>
  <conditionalFormatting sqref="DM7:DM12">
    <cfRule dxfId="144" priority="145" type="expression">
      <formula>IF($E7&lt;&gt;"",ISNUMBER(SEARCH("Partner",(VLOOKUP("Restrict Edit",INDIRECT("Table56"),MATCH(CONCATENATE(SUBSTITUTE($E7," ","_"),"_",$DM$5),INDIRECT("Table56[#Headers]"),0))))))</formula>
    </cfRule>
  </conditionalFormatting>
  <conditionalFormatting sqref="DN7:DN12">
    <cfRule dxfId="145" priority="146" type="expression">
      <formula>IF($E7&lt;&gt;"",IF(ISNA(VLOOKUP("Requirement Level",INDIRECT("Table56"),MATCH(CONCATENATE(SUBSTITUTE($E7," ","_"),"_",$DN$5),INDIRECT("Table56[#Headers]"),0))),TRUE))</formula>
    </cfRule>
  </conditionalFormatting>
  <conditionalFormatting sqref="DN7:DN12">
    <cfRule dxfId="146" priority="147" type="expression">
      <formula>IF($E7&lt;&gt;"",ISNUMBER(SEARCH("Partner",(VLOOKUP("Restrict Edit",INDIRECT("Table56"),MATCH(CONCATENATE(SUBSTITUTE($E7," ","_"),"_",$DN$5),INDIRECT("Table56[#Headers]"),0))))))</formula>
    </cfRule>
  </conditionalFormatting>
  <conditionalFormatting sqref="DO7:DO12">
    <cfRule dxfId="147" priority="148" type="expression">
      <formula>IF($E7&lt;&gt;"",IF(ISNA(VLOOKUP("Requirement Level",INDIRECT("Table56"),MATCH(CONCATENATE(SUBSTITUTE($E7," ","_"),"_",$DO$5),INDIRECT("Table56[#Headers]"),0))),TRUE))</formula>
    </cfRule>
  </conditionalFormatting>
  <conditionalFormatting sqref="DO7:DO12">
    <cfRule dxfId="148" priority="149" type="expression">
      <formula>IF($E7&lt;&gt;"",ISNUMBER(SEARCH("Partner",(VLOOKUP("Restrict Edit",INDIRECT("Table56"),MATCH(CONCATENATE(SUBSTITUTE($E7," ","_"),"_",$DO$5),INDIRECT("Table56[#Headers]"),0))))))</formula>
    </cfRule>
  </conditionalFormatting>
  <conditionalFormatting sqref="DP7:DP12">
    <cfRule dxfId="149" priority="150" type="expression">
      <formula>IF($E7&lt;&gt;"",IF(ISNA(VLOOKUP("Requirement Level",INDIRECT("Table56"),MATCH(CONCATENATE(SUBSTITUTE($E7," ","_"),"_",$DP$5),INDIRECT("Table56[#Headers]"),0))),TRUE))</formula>
    </cfRule>
  </conditionalFormatting>
  <conditionalFormatting sqref="DP7:DP12">
    <cfRule dxfId="150" priority="151" type="expression">
      <formula>IF($E7&lt;&gt;"",ISNUMBER(SEARCH("Partner",(VLOOKUP("Restrict Edit",INDIRECT("Table56"),MATCH(CONCATENATE(SUBSTITUTE($E7," ","_"),"_",$DP$5),INDIRECT("Table56[#Headers]"),0))))))</formula>
    </cfRule>
  </conditionalFormatting>
  <conditionalFormatting sqref="DQ7:DQ12">
    <cfRule dxfId="151" priority="152" type="expression">
      <formula>IF($E7&lt;&gt;"",IF(ISNA(VLOOKUP("Requirement Level",INDIRECT("Table56"),MATCH(CONCATENATE(SUBSTITUTE($E7," ","_"),"_",$DQ$5),INDIRECT("Table56[#Headers]"),0))),TRUE))</formula>
    </cfRule>
  </conditionalFormatting>
  <conditionalFormatting sqref="DQ7:DQ12">
    <cfRule dxfId="152" priority="153" type="expression">
      <formula>IF($E7&lt;&gt;"",ISNUMBER(SEARCH("Partner",(VLOOKUP("Restrict Edit",INDIRECT("Table56"),MATCH(CONCATENATE(SUBSTITUTE($E7," ","_"),"_",$DQ$5),INDIRECT("Table56[#Headers]"),0))))))</formula>
    </cfRule>
  </conditionalFormatting>
  <conditionalFormatting sqref="DR7:DR12">
    <cfRule dxfId="153" priority="154" type="expression">
      <formula>IF($E7&lt;&gt;"",IF(ISNA(VLOOKUP("Requirement Level",INDIRECT("Table56"),MATCH(CONCATENATE(SUBSTITUTE($E7," ","_"),"_",$DR$5),INDIRECT("Table56[#Headers]"),0))),TRUE))</formula>
    </cfRule>
  </conditionalFormatting>
  <conditionalFormatting sqref="DR7:DR12">
    <cfRule dxfId="154" priority="155" type="expression">
      <formula>IF($E7&lt;&gt;"",ISNUMBER(SEARCH("Partner",(VLOOKUP("Restrict Edit",INDIRECT("Table56"),MATCH(CONCATENATE(SUBSTITUTE($E7," ","_"),"_",$DR$5),INDIRECT("Table56[#Headers]"),0))))))</formula>
    </cfRule>
  </conditionalFormatting>
  <conditionalFormatting sqref="DS7:DS12">
    <cfRule dxfId="155" priority="156" type="expression">
      <formula>IF($E7&lt;&gt;"",IF(ISNA(VLOOKUP("Requirement Level",INDIRECT("Table56"),MATCH(CONCATENATE(SUBSTITUTE($E7," ","_"),"_",$DS$5),INDIRECT("Table56[#Headers]"),0))),TRUE))</formula>
    </cfRule>
  </conditionalFormatting>
  <conditionalFormatting sqref="DS7:DS12">
    <cfRule dxfId="156" priority="157" type="expression">
      <formula>IF($E7&lt;&gt;"",ISNUMBER(SEARCH("Partner",(VLOOKUP("Restrict Edit",INDIRECT("Table56"),MATCH(CONCATENATE(SUBSTITUTE($E7," ","_"),"_",$DS$5),INDIRECT("Table56[#Headers]"),0))))))</formula>
    </cfRule>
  </conditionalFormatting>
  <conditionalFormatting sqref="DT7:DT12">
    <cfRule dxfId="157" priority="158" type="expression">
      <formula>IF($E7&lt;&gt;"",IF(ISNA(VLOOKUP("Requirement Level",INDIRECT("Table56"),MATCH(CONCATENATE(SUBSTITUTE($E7," ","_"),"_",$DT$5),INDIRECT("Table56[#Headers]"),0))),TRUE))</formula>
    </cfRule>
  </conditionalFormatting>
  <conditionalFormatting sqref="DT7:DT12">
    <cfRule dxfId="158" priority="159" type="expression">
      <formula>IF($E7&lt;&gt;"",ISNUMBER(SEARCH("Partner",(VLOOKUP("Restrict Edit",INDIRECT("Table56"),MATCH(CONCATENATE(SUBSTITUTE($E7," ","_"),"_",$DT$5),INDIRECT("Table56[#Headers]"),0))))))</formula>
    </cfRule>
  </conditionalFormatting>
  <conditionalFormatting sqref="DU7:DU12">
    <cfRule dxfId="159" priority="160" type="expression">
      <formula>IF($E7&lt;&gt;"",IF(ISNA(VLOOKUP("Requirement Level",INDIRECT("Table56"),MATCH(CONCATENATE(SUBSTITUTE($E7," ","_"),"_",$DU$5),INDIRECT("Table56[#Headers]"),0))),TRUE))</formula>
    </cfRule>
  </conditionalFormatting>
  <conditionalFormatting sqref="DU7:DU12">
    <cfRule dxfId="160" priority="161" type="expression">
      <formula>IF($E7&lt;&gt;"",ISNUMBER(SEARCH("Partner",(VLOOKUP("Restrict Edit",INDIRECT("Table56"),MATCH(CONCATENATE(SUBSTITUTE($E7," ","_"),"_",$DU$5),INDIRECT("Table56[#Headers]"),0))))))</formula>
    </cfRule>
  </conditionalFormatting>
  <conditionalFormatting sqref="DV7:DV12">
    <cfRule dxfId="161" priority="162" type="expression">
      <formula>IF($E7&lt;&gt;"",IF(ISNA(VLOOKUP("Requirement Level",INDIRECT("Table56"),MATCH(CONCATENATE(SUBSTITUTE($E7," ","_"),"_",$DV$5),INDIRECT("Table56[#Headers]"),0))),TRUE))</formula>
    </cfRule>
  </conditionalFormatting>
  <conditionalFormatting sqref="DV7:DV12">
    <cfRule dxfId="162" priority="163" type="expression">
      <formula>IF($E7&lt;&gt;"",ISNUMBER(SEARCH("Partner",(VLOOKUP("Restrict Edit",INDIRECT("Table56"),MATCH(CONCATENATE(SUBSTITUTE($E7," ","_"),"_",$DV$5),INDIRECT("Table56[#Headers]"),0))))))</formula>
    </cfRule>
  </conditionalFormatting>
  <conditionalFormatting sqref="DW7:DW12">
    <cfRule dxfId="163" priority="164" type="expression">
      <formula>IF($E7&lt;&gt;"",IF(ISNA(VLOOKUP("Requirement Level",INDIRECT("Table56"),MATCH(CONCATENATE(SUBSTITUTE($E7," ","_"),"_",$DW$5),INDIRECT("Table56[#Headers]"),0))),TRUE))</formula>
    </cfRule>
  </conditionalFormatting>
  <conditionalFormatting sqref="DW7:DW12">
    <cfRule dxfId="164" priority="165" type="expression">
      <formula>IF($E7&lt;&gt;"",ISNUMBER(SEARCH("Partner",(VLOOKUP("Restrict Edit",INDIRECT("Table56"),MATCH(CONCATENATE(SUBSTITUTE($E7," ","_"),"_",$DW$5),INDIRECT("Table56[#Headers]"),0))))))</formula>
    </cfRule>
  </conditionalFormatting>
  <conditionalFormatting sqref="DX7:DX12">
    <cfRule dxfId="165" priority="166" type="expression">
      <formula>IF($E7&lt;&gt;"",IF(ISNA(VLOOKUP("Requirement Level",INDIRECT("Table56"),MATCH(CONCATENATE(SUBSTITUTE($E7," ","_"),"_",$DX$5),INDIRECT("Table56[#Headers]"),0))),TRUE))</formula>
    </cfRule>
  </conditionalFormatting>
  <conditionalFormatting sqref="DX7:DX12">
    <cfRule dxfId="166" priority="167" type="expression">
      <formula>IF($E7&lt;&gt;"",ISNUMBER(SEARCH("Partner",(VLOOKUP("Restrict Edit",INDIRECT("Table56"),MATCH(CONCATENATE(SUBSTITUTE($E7," ","_"),"_",$DX$5),INDIRECT("Table56[#Headers]"),0))))))</formula>
    </cfRule>
  </conditionalFormatting>
  <conditionalFormatting sqref="DY7:DY12">
    <cfRule dxfId="167" priority="168" type="expression">
      <formula>IF($E7&lt;&gt;"",IF(ISNA(VLOOKUP("Requirement Level",INDIRECT("Table56"),MATCH(CONCATENATE(SUBSTITUTE($E7," ","_"),"_","hardDriveCapacity"),INDIRECT("Table56[#Headers]"),0))),TRUE))</formula>
    </cfRule>
  </conditionalFormatting>
  <conditionalFormatting sqref="DZ7:DZ12">
    <cfRule dxfId="168" priority="169" type="expression">
      <formula>IF($E7&lt;&gt;"",IF(ISNA(VLOOKUP("Requirement Level",INDIRECT("Table56"),MATCH(CONCATENATE(SUBSTITUTE($E7," ","_"),"_","hardDriveCapacity"),INDIRECT("Table56[#Headers]"),0))),TRUE))</formula>
    </cfRule>
  </conditionalFormatting>
  <conditionalFormatting sqref="DY7:DY12">
    <cfRule dxfId="169" priority="170" type="expression">
      <formula>IF($E7&lt;&gt;"",ISNUMBER(SEARCH("Partner",(VLOOKUP("Restrict Edit",INDIRECT("Table56"),MATCH(CONCATENATE(SUBSTITUTE($E7," ","_"),"_","hardDriveCapacity"),INDIRECT("Table56[#Headers]"),0))))))</formula>
    </cfRule>
  </conditionalFormatting>
  <conditionalFormatting sqref="DZ7:DZ12">
    <cfRule dxfId="170" priority="171" type="expression">
      <formula>IF($E7&lt;&gt;"",ISNUMBER(SEARCH("Partner",(VLOOKUP("Restrict Edit",INDIRECT("Table56"),MATCH(CONCATENATE(SUBSTITUTE($E7," ","_"),"_","hardDriveCapacity"),INDIRECT("Table56[#Headers]"),0))))))</formula>
    </cfRule>
  </conditionalFormatting>
  <conditionalFormatting sqref="EA7:EA12">
    <cfRule dxfId="171" priority="172" type="expression">
      <formula>IF($E7&lt;&gt;"",IF(ISNA(VLOOKUP("Requirement Level",INDIRECT("Table56"),MATCH(CONCATENATE(SUBSTITUTE($E7," ","_"),"_",$EA$5),INDIRECT("Table56[#Headers]"),0))),TRUE))</formula>
    </cfRule>
  </conditionalFormatting>
  <conditionalFormatting sqref="EA7:EA12">
    <cfRule dxfId="172" priority="173" type="expression">
      <formula>IF($E7&lt;&gt;"",ISNUMBER(SEARCH("Partner",(VLOOKUP("Restrict Edit",INDIRECT("Table56"),MATCH(CONCATENATE(SUBSTITUTE($E7," ","_"),"_",$EA$5),INDIRECT("Table56[#Headers]"),0))))))</formula>
    </cfRule>
  </conditionalFormatting>
  <conditionalFormatting sqref="EB7:EB12">
    <cfRule dxfId="173" priority="174" type="expression">
      <formula>IF($E7&lt;&gt;"",IF(ISNA(VLOOKUP("Requirement Level",INDIRECT("Table56"),MATCH(CONCATENATE(SUBSTITUTE($E7," ","_"),"_",$EB$5),INDIRECT("Table56[#Headers]"),0))),TRUE))</formula>
    </cfRule>
  </conditionalFormatting>
  <conditionalFormatting sqref="EB7:EB12">
    <cfRule dxfId="174" priority="175" type="expression">
      <formula>IF($E7&lt;&gt;"",ISNUMBER(SEARCH("Partner",(VLOOKUP("Restrict Edit",INDIRECT("Table56"),MATCH(CONCATENATE(SUBSTITUTE($E7," ","_"),"_",$EB$5),INDIRECT("Table56[#Headers]"),0))))))</formula>
    </cfRule>
  </conditionalFormatting>
  <conditionalFormatting sqref="EC7:EC12">
    <cfRule dxfId="175" priority="176" type="expression">
      <formula>IF($E7&lt;&gt;"",IF(ISNA(VLOOKUP("Requirement Level",INDIRECT("Table56"),MATCH(CONCATENATE(SUBSTITUTE($E7," ","_"),"_",$EC$5),INDIRECT("Table56[#Headers]"),0))),TRUE))</formula>
    </cfRule>
  </conditionalFormatting>
  <conditionalFormatting sqref="EC7:EC12">
    <cfRule dxfId="176" priority="177" type="expression">
      <formula>IF($E7&lt;&gt;"",ISNUMBER(SEARCH("Partner",(VLOOKUP("Restrict Edit",INDIRECT("Table56"),MATCH(CONCATENATE(SUBSTITUTE($E7," ","_"),"_",$EC$5),INDIRECT("Table56[#Headers]"),0))))))</formula>
    </cfRule>
  </conditionalFormatting>
  <conditionalFormatting sqref="ED7:ED12">
    <cfRule dxfId="177" priority="178" type="expression">
      <formula>IF($E7&lt;&gt;"",IF(ISNA(VLOOKUP("Requirement Level",INDIRECT("Table56"),MATCH(CONCATENATE(SUBSTITUTE($E7," ","_"),"_",$ED$5),INDIRECT("Table56[#Headers]"),0))),TRUE))</formula>
    </cfRule>
  </conditionalFormatting>
  <conditionalFormatting sqref="ED7:ED12">
    <cfRule dxfId="178" priority="179" type="expression">
      <formula>IF($E7&lt;&gt;"",ISNUMBER(SEARCH("Partner",(VLOOKUP("Restrict Edit",INDIRECT("Table56"),MATCH(CONCATENATE(SUBSTITUTE($E7," ","_"),"_",$ED$5),INDIRECT("Table56[#Headers]"),0))))))</formula>
    </cfRule>
  </conditionalFormatting>
  <conditionalFormatting sqref="EE7:EE12">
    <cfRule dxfId="179" priority="180" type="expression">
      <formula>IF($E7&lt;&gt;"",IF(ISNA(VLOOKUP("Requirement Level",INDIRECT("Table56"),MATCH(CONCATENATE(SUBSTITUTE($E7," ","_"),"_",$EE$5),INDIRECT("Table56[#Headers]"),0))),TRUE))</formula>
    </cfRule>
  </conditionalFormatting>
  <conditionalFormatting sqref="EE7:EE12">
    <cfRule dxfId="180" priority="181" type="expression">
      <formula>IF($E7&lt;&gt;"",ISNUMBER(SEARCH("Partner",(VLOOKUP("Restrict Edit",INDIRECT("Table56"),MATCH(CONCATENATE(SUBSTITUTE($E7," ","_"),"_",$EE$5),INDIRECT("Table56[#Headers]"),0))))))</formula>
    </cfRule>
  </conditionalFormatting>
  <conditionalFormatting sqref="EF7:EF12">
    <cfRule dxfId="181" priority="182" type="expression">
      <formula>IF($E7&lt;&gt;"",IF(ISNA(VLOOKUP("Requirement Level",INDIRECT("Table56"),MATCH(CONCATENATE(SUBSTITUTE($E7," ","_"),"_","inputsAndOutputs"),INDIRECT("Table56[#Headers]"),0))),TRUE))</formula>
    </cfRule>
  </conditionalFormatting>
  <conditionalFormatting sqref="EG7:EG12">
    <cfRule dxfId="182" priority="183" type="expression">
      <formula>IF($E7&lt;&gt;"",IF(ISNA(VLOOKUP("Requirement Level",INDIRECT("Table56"),MATCH(CONCATENATE(SUBSTITUTE($E7," ","_"),"_","inputsAndOutputs"),INDIRECT("Table56[#Headers]"),0))),TRUE))</formula>
    </cfRule>
  </conditionalFormatting>
  <conditionalFormatting sqref="EH7:EH12">
    <cfRule dxfId="183" priority="184" type="expression">
      <formula>IF($E7&lt;&gt;"",IF(ISNA(VLOOKUP("Requirement Level",INDIRECT("Table56"),MATCH(CONCATENATE(SUBSTITUTE($E7," ","_"),"_","inputsAndOutputs"),INDIRECT("Table56[#Headers]"),0))),TRUE))</formula>
    </cfRule>
  </conditionalFormatting>
  <conditionalFormatting sqref="EF7:EF12">
    <cfRule dxfId="184" priority="185" type="expression">
      <formula>IF($E7&lt;&gt;"",ISNUMBER(SEARCH("Partner",(VLOOKUP("Restrict Edit",INDIRECT("Table56"),MATCH(CONCATENATE(SUBSTITUTE($E7," ","_"),"_","inputsAndOutputs"),INDIRECT("Table56[#Headers]"),0))))))</formula>
    </cfRule>
  </conditionalFormatting>
  <conditionalFormatting sqref="EG7:EG12">
    <cfRule dxfId="185" priority="186" type="expression">
      <formula>IF($E7&lt;&gt;"",ISNUMBER(SEARCH("Partner",(VLOOKUP("Restrict Edit",INDIRECT("Table56"),MATCH(CONCATENATE(SUBSTITUTE($E7," ","_"),"_","inputsAndOutputs"),INDIRECT("Table56[#Headers]"),0))))))</formula>
    </cfRule>
  </conditionalFormatting>
  <conditionalFormatting sqref="EH7:EH12">
    <cfRule dxfId="186" priority="187" type="expression">
      <formula>IF($E7&lt;&gt;"",ISNUMBER(SEARCH("Partner",(VLOOKUP("Restrict Edit",INDIRECT("Table56"),MATCH(CONCATENATE(SUBSTITUTE($E7," ","_"),"_","inputsAndOutputs"),INDIRECT("Table56[#Headers]"),0))))))</formula>
    </cfRule>
  </conditionalFormatting>
  <conditionalFormatting sqref="EI7:EI12">
    <cfRule dxfId="187" priority="188" type="expression">
      <formula>IF($E7&lt;&gt;"",IF(ISNA(VLOOKUP("Requirement Level",INDIRECT("Table56"),MATCH(CONCATENATE(SUBSTITUTE($E7," ","_"),"_",$EI$5),INDIRECT("Table56[#Headers]"),0))),TRUE))</formula>
    </cfRule>
  </conditionalFormatting>
  <conditionalFormatting sqref="EI7:EI12">
    <cfRule dxfId="188" priority="189" type="expression">
      <formula>IF($E7&lt;&gt;"",ISNUMBER(SEARCH("Partner",(VLOOKUP("Restrict Edit",INDIRECT("Table56"),MATCH(CONCATENATE(SUBSTITUTE($E7," ","_"),"_",$EI$5),INDIRECT("Table56[#Headers]"),0))))))</formula>
    </cfRule>
  </conditionalFormatting>
  <conditionalFormatting sqref="EJ7:EJ12">
    <cfRule dxfId="189" priority="190" type="expression">
      <formula>IF($E7&lt;&gt;"",IF(ISNA(VLOOKUP("Requirement Level",INDIRECT("Table56"),MATCH(CONCATENATE(SUBSTITUTE($E7," ","_"),"_",$EJ$5),INDIRECT("Table56[#Headers]"),0))),TRUE))</formula>
    </cfRule>
  </conditionalFormatting>
  <conditionalFormatting sqref="EJ7:EJ12">
    <cfRule dxfId="190" priority="191" type="expression">
      <formula>IF($E7&lt;&gt;"",ISNUMBER(SEARCH("Partner",(VLOOKUP("Restrict Edit",INDIRECT("Table56"),MATCH(CONCATENATE(SUBSTITUTE($E7," ","_"),"_",$EJ$5),INDIRECT("Table56[#Headers]"),0))))))</formula>
    </cfRule>
  </conditionalFormatting>
  <conditionalFormatting sqref="EK7:EK12">
    <cfRule dxfId="191" priority="192" type="expression">
      <formula>IF($E7&lt;&gt;"",IF(ISNA(VLOOKUP("Requirement Level",INDIRECT("Table56"),MATCH(CONCATENATE(SUBSTITUTE($E7," ","_"),"_",$EK$5),INDIRECT("Table56[#Headers]"),0))),TRUE))</formula>
    </cfRule>
  </conditionalFormatting>
  <conditionalFormatting sqref="EK7:EK12">
    <cfRule dxfId="192" priority="193" type="expression">
      <formula>IF($E7&lt;&gt;"",ISNUMBER(SEARCH("Partner",(VLOOKUP("Restrict Edit",INDIRECT("Table56"),MATCH(CONCATENATE(SUBSTITUTE($E7," ","_"),"_",$EK$5),INDIRECT("Table56[#Headers]"),0))))))</formula>
    </cfRule>
  </conditionalFormatting>
  <conditionalFormatting sqref="EL7:EL12">
    <cfRule dxfId="193" priority="194" type="expression">
      <formula>IF($E7&lt;&gt;"",IF(ISNA(VLOOKUP("Requirement Level",INDIRECT("Table56"),MATCH(CONCATENATE(SUBSTITUTE($E7," ","_"),"_",$EL$5),INDIRECT("Table56[#Headers]"),0))),TRUE))</formula>
    </cfRule>
  </conditionalFormatting>
  <conditionalFormatting sqref="EL7:EL12">
    <cfRule dxfId="194" priority="195" type="expression">
      <formula>IF($E7&lt;&gt;"",ISNUMBER(SEARCH("Partner",(VLOOKUP("Restrict Edit",INDIRECT("Table56"),MATCH(CONCATENATE(SUBSTITUTE($E7," ","_"),"_",$EL$5),INDIRECT("Table56[#Headers]"),0))))))</formula>
    </cfRule>
  </conditionalFormatting>
  <conditionalFormatting sqref="EM7:EM12">
    <cfRule dxfId="195" priority="196" type="expression">
      <formula>IF($E7&lt;&gt;"",IF(ISNA(VLOOKUP("Requirement Level",INDIRECT("Table56"),MATCH(CONCATENATE(SUBSTITUTE($E7," ","_"),"_",$EM$5),INDIRECT("Table56[#Headers]"),0))),TRUE))</formula>
    </cfRule>
  </conditionalFormatting>
  <conditionalFormatting sqref="EM7:EM12">
    <cfRule dxfId="196" priority="197" type="expression">
      <formula>IF($E7&lt;&gt;"",ISNUMBER(SEARCH("Partner",(VLOOKUP("Restrict Edit",INDIRECT("Table56"),MATCH(CONCATENATE(SUBSTITUTE($E7," ","_"),"_",$EM$5),INDIRECT("Table56[#Headers]"),0))))))</formula>
    </cfRule>
  </conditionalFormatting>
  <conditionalFormatting sqref="EN7:EN12">
    <cfRule dxfId="197" priority="198" type="expression">
      <formula>IF($E7&lt;&gt;"",IF(ISNA(VLOOKUP("Requirement Level",INDIRECT("Table56"),MATCH(CONCATENATE(SUBSTITUTE($E7," ","_"),"_",$EN$5),INDIRECT("Table56[#Headers]"),0))),TRUE))</formula>
    </cfRule>
  </conditionalFormatting>
  <conditionalFormatting sqref="EN7:EN12">
    <cfRule dxfId="198" priority="199" type="expression">
      <formula>IF($E7&lt;&gt;"",ISNUMBER(SEARCH("Partner",(VLOOKUP("Restrict Edit",INDIRECT("Table56"),MATCH(CONCATENATE(SUBSTITUTE($E7," ","_"),"_",$EN$5),INDIRECT("Table56[#Headers]"),0))))))</formula>
    </cfRule>
  </conditionalFormatting>
  <conditionalFormatting sqref="EO7:EO12">
    <cfRule dxfId="199" priority="200" type="expression">
      <formula>IF($E7&lt;&gt;"",IF(ISNA(VLOOKUP("Requirement Level",INDIRECT("Table56"),MATCH(CONCATENATE(SUBSTITUTE($E7," ","_"),"_","maximumRamSupported"),INDIRECT("Table56[#Headers]"),0))),TRUE))</formula>
    </cfRule>
  </conditionalFormatting>
  <conditionalFormatting sqref="EP7:EP12">
    <cfRule dxfId="200" priority="201" type="expression">
      <formula>IF($E7&lt;&gt;"",IF(ISNA(VLOOKUP("Requirement Level",INDIRECT("Table56"),MATCH(CONCATENATE(SUBSTITUTE($E7," ","_"),"_","maximumRamSupported"),INDIRECT("Table56[#Headers]"),0))),TRUE))</formula>
    </cfRule>
  </conditionalFormatting>
  <conditionalFormatting sqref="EO7:EO12">
    <cfRule dxfId="201" priority="202" type="expression">
      <formula>IF($E7&lt;&gt;"",ISNUMBER(SEARCH("Partner",(VLOOKUP("Restrict Edit",INDIRECT("Table56"),MATCH(CONCATENATE(SUBSTITUTE($E7," ","_"),"_","maximumRamSupported"),INDIRECT("Table56[#Headers]"),0))))))</formula>
    </cfRule>
  </conditionalFormatting>
  <conditionalFormatting sqref="EP7:EP12">
    <cfRule dxfId="202" priority="203" type="expression">
      <formula>IF($E7&lt;&gt;"",ISNUMBER(SEARCH("Partner",(VLOOKUP("Restrict Edit",INDIRECT("Table56"),MATCH(CONCATENATE(SUBSTITUTE($E7," ","_"),"_","maximumRamSupported"),INDIRECT("Table56[#Headers]"),0))))))</formula>
    </cfRule>
  </conditionalFormatting>
  <conditionalFormatting sqref="EQ7:EQ12">
    <cfRule dxfId="203" priority="204" type="expression">
      <formula>IF($E7&lt;&gt;"",IF(ISNA(VLOOKUP("Requirement Level",INDIRECT("Table56"),MATCH(CONCATENATE(SUBSTITUTE($E7," ","_"),"_",$EQ$5),INDIRECT("Table56[#Headers]"),0))),TRUE))</formula>
    </cfRule>
  </conditionalFormatting>
  <conditionalFormatting sqref="EQ7:EQ12">
    <cfRule dxfId="204" priority="205" type="expression">
      <formula>IF($E7&lt;&gt;"",ISNUMBER(SEARCH("Partner",(VLOOKUP("Restrict Edit",INDIRECT("Table56"),MATCH(CONCATENATE(SUBSTITUTE($E7," ","_"),"_",$EQ$5),INDIRECT("Table56[#Headers]"),0))))))</formula>
    </cfRule>
  </conditionalFormatting>
  <conditionalFormatting sqref="ER7:ER12">
    <cfRule dxfId="205" priority="206" type="expression">
      <formula>IF($E7&lt;&gt;"",IF(ISNA(VLOOKUP("Requirement Level",INDIRECT("Table56"),MATCH(CONCATENATE(SUBSTITUTE($E7," ","_"),"_",$ER$5),INDIRECT("Table56[#Headers]"),0))),TRUE))</formula>
    </cfRule>
  </conditionalFormatting>
  <conditionalFormatting sqref="ER7:ER12">
    <cfRule dxfId="206" priority="207" type="expression">
      <formula>IF($E7&lt;&gt;"",ISNUMBER(SEARCH("Partner",(VLOOKUP("Restrict Edit",INDIRECT("Table56"),MATCH(CONCATENATE(SUBSTITUTE($E7," ","_"),"_",$ER$5),INDIRECT("Table56[#Headers]"),0))))))</formula>
    </cfRule>
  </conditionalFormatting>
  <conditionalFormatting sqref="ES7:ES12">
    <cfRule dxfId="207" priority="208" type="expression">
      <formula>IF($E7&lt;&gt;"",IF(ISNA(VLOOKUP("Requirement Level",INDIRECT("Table56"),MATCH(CONCATENATE(SUBSTITUTE($E7," ","_"),"_",$ES$5),INDIRECT("Table56[#Headers]"),0))),TRUE))</formula>
    </cfRule>
  </conditionalFormatting>
  <conditionalFormatting sqref="ES7:ES12">
    <cfRule dxfId="208" priority="209" type="expression">
      <formula>IF($E7&lt;&gt;"",ISNUMBER(SEARCH("Partner",(VLOOKUP("Restrict Edit",INDIRECT("Table56"),MATCH(CONCATENATE(SUBSTITUTE($E7," ","_"),"_",$ES$5),INDIRECT("Table56[#Headers]"),0))))))</formula>
    </cfRule>
  </conditionalFormatting>
  <conditionalFormatting sqref="ET7:ET12">
    <cfRule dxfId="209" priority="210" type="expression">
      <formula>IF($E7&lt;&gt;"",IF(ISNA(VLOOKUP("Requirement Level",INDIRECT("Table56"),MATCH(CONCATENATE(SUBSTITUTE($E7," ","_"),"_",$ET$5),INDIRECT("Table56[#Headers]"),0))),TRUE))</formula>
    </cfRule>
  </conditionalFormatting>
  <conditionalFormatting sqref="ET7:ET12">
    <cfRule dxfId="210" priority="211" type="expression">
      <formula>IF($E7&lt;&gt;"",ISNUMBER(SEARCH("Partner",(VLOOKUP("Restrict Edit",INDIRECT("Table56"),MATCH(CONCATENATE(SUBSTITUTE($E7," ","_"),"_",$ET$5),INDIRECT("Table56[#Headers]"),0))))))</formula>
    </cfRule>
  </conditionalFormatting>
  <conditionalFormatting sqref="EU7:EU12">
    <cfRule dxfId="211" priority="212" type="expression">
      <formula>IF($E7&lt;&gt;"",IF(ISNA(VLOOKUP("Requirement Level",INDIRECT("Table56"),MATCH(CONCATENATE(SUBSTITUTE($E7," ","_"),"_",$EU$5),INDIRECT("Table56[#Headers]"),0))),TRUE))</formula>
    </cfRule>
  </conditionalFormatting>
  <conditionalFormatting sqref="EU7:EU12">
    <cfRule dxfId="212" priority="213" type="expression">
      <formula>IF($E7&lt;&gt;"",ISNUMBER(SEARCH("Partner",(VLOOKUP("Restrict Edit",INDIRECT("Table56"),MATCH(CONCATENATE(SUBSTITUTE($E7," ","_"),"_",$EU$5),INDIRECT("Table56[#Headers]"),0))))))</formula>
    </cfRule>
  </conditionalFormatting>
  <conditionalFormatting sqref="EV7:EV12">
    <cfRule dxfId="213" priority="214" type="expression">
      <formula>IF($E7&lt;&gt;"",IF(ISNA(VLOOKUP("Requirement Level",INDIRECT("Table56"),MATCH(CONCATENATE(SUBSTITUTE($E7," ","_"),"_","netContent"),INDIRECT("Table56[#Headers]"),0))),TRUE))</formula>
    </cfRule>
  </conditionalFormatting>
  <conditionalFormatting sqref="EW7:EW12">
    <cfRule dxfId="214" priority="215" type="expression">
      <formula>IF($E7&lt;&gt;"",IF(ISNA(VLOOKUP("Requirement Level",INDIRECT("Table56"),MATCH(CONCATENATE(SUBSTITUTE($E7," ","_"),"_","netContent"),INDIRECT("Table56[#Headers]"),0))),TRUE))</formula>
    </cfRule>
  </conditionalFormatting>
  <conditionalFormatting sqref="EV7:EV12">
    <cfRule dxfId="215" priority="216" type="expression">
      <formula>IF($E7&lt;&gt;"",ISNUMBER(SEARCH("Partner",(VLOOKUP("Restrict Edit",INDIRECT("Table56"),MATCH(CONCATENATE(SUBSTITUTE($E7," ","_"),"_","netContent"),INDIRECT("Table56[#Headers]"),0))))))</formula>
    </cfRule>
  </conditionalFormatting>
  <conditionalFormatting sqref="EW7:EW12">
    <cfRule dxfId="216" priority="217" type="expression">
      <formula>IF($E7&lt;&gt;"",ISNUMBER(SEARCH("Partner",(VLOOKUP("Restrict Edit",INDIRECT("Table56"),MATCH(CONCATENATE(SUBSTITUTE($E7," ","_"),"_","netContent"),INDIRECT("Table56[#Headers]"),0))))))</formula>
    </cfRule>
  </conditionalFormatting>
  <conditionalFormatting sqref="EX7:EX12">
    <cfRule dxfId="217" priority="218" type="expression">
      <formula>IF($E7&lt;&gt;"",IF(ISNA(VLOOKUP("Requirement Level",INDIRECT("Table56"),MATCH(CONCATENATE(SUBSTITUTE($E7," ","_"),"_",$EX$5),INDIRECT("Table56[#Headers]"),0))),TRUE))</formula>
    </cfRule>
  </conditionalFormatting>
  <conditionalFormatting sqref="EX7:EX12">
    <cfRule dxfId="218" priority="219" type="expression">
      <formula>IF($E7&lt;&gt;"",ISNUMBER(SEARCH("Partner",(VLOOKUP("Restrict Edit",INDIRECT("Table56"),MATCH(CONCATENATE(SUBSTITUTE($E7," ","_"),"_",$EX$5),INDIRECT("Table56[#Headers]"),0))))))</formula>
    </cfRule>
  </conditionalFormatting>
  <conditionalFormatting sqref="EY7:EY12">
    <cfRule dxfId="219" priority="220" type="expression">
      <formula>IF($E7&lt;&gt;"",IF(ISNA(VLOOKUP("Requirement Level",INDIRECT("Table56"),MATCH(CONCATENATE(SUBSTITUTE($E7," ","_"),"_","nrtl_information"),INDIRECT("Table56[#Headers]"),0))),TRUE))</formula>
    </cfRule>
  </conditionalFormatting>
  <conditionalFormatting sqref="EZ7:EZ12">
    <cfRule dxfId="220" priority="221" type="expression">
      <formula>IF($E7&lt;&gt;"",IF(ISNA(VLOOKUP("Requirement Level",INDIRECT("Table56"),MATCH(CONCATENATE(SUBSTITUTE($E7," ","_"),"_","nrtl_information"),INDIRECT("Table56[#Headers]"),0))),TRUE))</formula>
    </cfRule>
  </conditionalFormatting>
  <conditionalFormatting sqref="EY7:EY12">
    <cfRule dxfId="221" priority="222" type="expression">
      <formula>IF($E7&lt;&gt;"",ISNUMBER(SEARCH("Partner",(VLOOKUP("Restrict Edit",INDIRECT("Table56"),MATCH(CONCATENATE(SUBSTITUTE($E7," ","_"),"_","nrtl_information"),INDIRECT("Table56[#Headers]"),0))))))</formula>
    </cfRule>
  </conditionalFormatting>
  <conditionalFormatting sqref="EZ7:EZ12">
    <cfRule dxfId="222" priority="223" type="expression">
      <formula>IF($E7&lt;&gt;"",ISNUMBER(SEARCH("Partner",(VLOOKUP("Restrict Edit",INDIRECT("Table56"),MATCH(CONCATENATE(SUBSTITUTE($E7," ","_"),"_","nrtl_information"),INDIRECT("Table56[#Headers]"),0))))))</formula>
    </cfRule>
  </conditionalFormatting>
  <conditionalFormatting sqref="FA7:FA12">
    <cfRule dxfId="223" priority="224" type="expression">
      <formula>IF($E7&lt;&gt;"",IF(ISNA(VLOOKUP("Requirement Level",INDIRECT("Table56"),MATCH(CONCATENATE(SUBSTITUTE($E7," ","_"),"_",$FA$5),INDIRECT("Table56[#Headers]"),0))),TRUE))</formula>
    </cfRule>
  </conditionalFormatting>
  <conditionalFormatting sqref="FA7:FA12">
    <cfRule dxfId="224" priority="225" type="expression">
      <formula>IF($E7&lt;&gt;"",ISNUMBER(SEARCH("Partner",(VLOOKUP("Restrict Edit",INDIRECT("Table56"),MATCH(CONCATENATE(SUBSTITUTE($E7," ","_"),"_",$FA$5),INDIRECT("Table56[#Headers]"),0))))))</formula>
    </cfRule>
  </conditionalFormatting>
  <conditionalFormatting sqref="FB7:FB12">
    <cfRule dxfId="225" priority="226" type="expression">
      <formula>IF($E7&lt;&gt;"",IF(ISNA(VLOOKUP("Requirement Level",INDIRECT("Table56"),MATCH(CONCATENATE(SUBSTITUTE($E7," ","_"),"_",$FB$5),INDIRECT("Table56[#Headers]"),0))),TRUE))</formula>
    </cfRule>
  </conditionalFormatting>
  <conditionalFormatting sqref="FB7:FB12">
    <cfRule dxfId="226" priority="227" type="expression">
      <formula>IF($E7&lt;&gt;"",ISNUMBER(SEARCH("Partner",(VLOOKUP("Restrict Edit",INDIRECT("Table56"),MATCH(CONCATENATE(SUBSTITUTE($E7," ","_"),"_",$FB$5),INDIRECT("Table56[#Headers]"),0))))))</formula>
    </cfRule>
  </conditionalFormatting>
  <conditionalFormatting sqref="FC7:FC12">
    <cfRule dxfId="227" priority="228" type="expression">
      <formula>IF($E7&lt;&gt;"",IF(ISNA(VLOOKUP("Requirement Level",INDIRECT("Table56"),MATCH(CONCATENATE(SUBSTITUTE($E7," ","_"),"_",$FC$5),INDIRECT("Table56[#Headers]"),0))),TRUE))</formula>
    </cfRule>
  </conditionalFormatting>
  <conditionalFormatting sqref="FC7:FC12">
    <cfRule dxfId="228" priority="229" type="expression">
      <formula>IF($E7&lt;&gt;"",ISNUMBER(SEARCH("Partner",(VLOOKUP("Restrict Edit",INDIRECT("Table56"),MATCH(CONCATENATE(SUBSTITUTE($E7," ","_"),"_",$FC$5),INDIRECT("Table56[#Headers]"),0))))))</formula>
    </cfRule>
  </conditionalFormatting>
  <conditionalFormatting sqref="FD7:FD12">
    <cfRule dxfId="229" priority="230" type="expression">
      <formula>IF($E7&lt;&gt;"",IF(ISNA(VLOOKUP("Requirement Level",INDIRECT("Table56"),MATCH(CONCATENATE(SUBSTITUTE($E7," ","_"),"_",$FD$5),INDIRECT("Table56[#Headers]"),0))),TRUE))</formula>
    </cfRule>
  </conditionalFormatting>
  <conditionalFormatting sqref="FD7:FD12">
    <cfRule dxfId="230" priority="231" type="expression">
      <formula>IF($E7&lt;&gt;"",ISNUMBER(SEARCH("Partner",(VLOOKUP("Restrict Edit",INDIRECT("Table56"),MATCH(CONCATENATE(SUBSTITUTE($E7," ","_"),"_",$FD$5),INDIRECT("Table56[#Headers]"),0))))))</formula>
    </cfRule>
  </conditionalFormatting>
  <conditionalFormatting sqref="FE7:FE12">
    <cfRule dxfId="231" priority="232" type="expression">
      <formula>IF($E7&lt;&gt;"",IF(ISNA(VLOOKUP("Requirement Level",INDIRECT("Table56"),MATCH(CONCATENATE(SUBSTITUTE($E7," ","_"),"_",$FE$5),INDIRECT("Table56[#Headers]"),0))),TRUE))</formula>
    </cfRule>
  </conditionalFormatting>
  <conditionalFormatting sqref="FE7:FE12">
    <cfRule dxfId="232" priority="233" type="expression">
      <formula>IF($E7&lt;&gt;"",ISNUMBER(SEARCH("Partner",(VLOOKUP("Restrict Edit",INDIRECT("Table56"),MATCH(CONCATENATE(SUBSTITUTE($E7," ","_"),"_",$FE$5),INDIRECT("Table56[#Headers]"),0))))))</formula>
    </cfRule>
  </conditionalFormatting>
  <conditionalFormatting sqref="FF7:FF12">
    <cfRule dxfId="233" priority="234" type="expression">
      <formula>IF($E7&lt;&gt;"",IF(ISNA(VLOOKUP("Requirement Level",INDIRECT("Table56"),MATCH(CONCATENATE(SUBSTITUTE($E7," ","_"),"_","originalNewEquivalentProductIdentifier"),INDIRECT("Table56[#Headers]"),0))),TRUE))</formula>
    </cfRule>
  </conditionalFormatting>
  <conditionalFormatting sqref="FG7:FG12">
    <cfRule dxfId="234" priority="235" type="expression">
      <formula>IF($E7&lt;&gt;"",IF(ISNA(VLOOKUP("Requirement Level",INDIRECT("Table56"),MATCH(CONCATENATE(SUBSTITUTE($E7," ","_"),"_","originalNewEquivalentProductIdentifier"),INDIRECT("Table56[#Headers]"),0))),TRUE))</formula>
    </cfRule>
  </conditionalFormatting>
  <conditionalFormatting sqref="FF7:FF12">
    <cfRule dxfId="235" priority="236" type="expression">
      <formula>IF($E7&lt;&gt;"",ISNUMBER(SEARCH("Partner",(VLOOKUP("Restrict Edit",INDIRECT("Table56"),MATCH(CONCATENATE(SUBSTITUTE($E7," ","_"),"_","originalNewEquivalentProductIdentifier"),INDIRECT("Table56[#Headers]"),0))))))</formula>
    </cfRule>
  </conditionalFormatting>
  <conditionalFormatting sqref="FG7:FG12">
    <cfRule dxfId="236" priority="237" type="expression">
      <formula>IF($E7&lt;&gt;"",ISNUMBER(SEARCH("Partner",(VLOOKUP("Restrict Edit",INDIRECT("Table56"),MATCH(CONCATENATE(SUBSTITUTE($E7," ","_"),"_","originalNewEquivalentProductIdentifier"),INDIRECT("Table56[#Headers]"),0))))))</formula>
    </cfRule>
  </conditionalFormatting>
  <conditionalFormatting sqref="FH7:FH12">
    <cfRule dxfId="237" priority="238" type="expression">
      <formula>IF($E7&lt;&gt;"",IF(ISNA(VLOOKUP("Requirement Level",INDIRECT("Table56"),MATCH(CONCATENATE(SUBSTITUTE($E7," ","_"),"_",$FH$5),INDIRECT("Table56[#Headers]"),0))),TRUE))</formula>
    </cfRule>
  </conditionalFormatting>
  <conditionalFormatting sqref="FH7:FH12">
    <cfRule dxfId="238" priority="239" type="expression">
      <formula>IF($E7&lt;&gt;"",ISNUMBER(SEARCH("Partner",(VLOOKUP("Restrict Edit",INDIRECT("Table56"),MATCH(CONCATENATE(SUBSTITUTE($E7," ","_"),"_",$FH$5),INDIRECT("Table56[#Headers]"),0))))))</formula>
    </cfRule>
  </conditionalFormatting>
  <conditionalFormatting sqref="FI7:FI12">
    <cfRule dxfId="239" priority="240" type="expression">
      <formula>IF($E7&lt;&gt;"",IF(ISNA(VLOOKUP("Requirement Level",INDIRECT("Table56"),MATCH(CONCATENATE(SUBSTITUTE($E7," ","_"),"_",$FI$5),INDIRECT("Table56[#Headers]"),0))),TRUE))</formula>
    </cfRule>
  </conditionalFormatting>
  <conditionalFormatting sqref="FI7:FI12">
    <cfRule dxfId="240" priority="241" type="expression">
      <formula>IF($E7&lt;&gt;"",ISNUMBER(SEARCH("Partner",(VLOOKUP("Restrict Edit",INDIRECT("Table56"),MATCH(CONCATENATE(SUBSTITUTE($E7," ","_"),"_",$FI$5),INDIRECT("Table56[#Headers]"),0))))))</formula>
    </cfRule>
  </conditionalFormatting>
  <conditionalFormatting sqref="FJ7:FJ12">
    <cfRule dxfId="241" priority="242" type="expression">
      <formula>IF($E7&lt;&gt;"",IF(ISNA(VLOOKUP("Requirement Level",INDIRECT("Table56"),MATCH(CONCATENATE(SUBSTITUTE($E7," ","_"),"_","processorSpeed"),INDIRECT("Table56[#Headers]"),0))),TRUE))</formula>
    </cfRule>
  </conditionalFormatting>
  <conditionalFormatting sqref="FK7:FK12">
    <cfRule dxfId="242" priority="243" type="expression">
      <formula>IF($E7&lt;&gt;"",IF(ISNA(VLOOKUP("Requirement Level",INDIRECT("Table56"),MATCH(CONCATENATE(SUBSTITUTE($E7," ","_"),"_","processorSpeed"),INDIRECT("Table56[#Headers]"),0))),TRUE))</formula>
    </cfRule>
  </conditionalFormatting>
  <conditionalFormatting sqref="FJ7:FJ12">
    <cfRule dxfId="243" priority="244" type="expression">
      <formula>IF($E7&lt;&gt;"",ISNUMBER(SEARCH("Partner",(VLOOKUP("Restrict Edit",INDIRECT("Table56"),MATCH(CONCATENATE(SUBSTITUTE($E7," ","_"),"_","processorSpeed"),INDIRECT("Table56[#Headers]"),0))))))</formula>
    </cfRule>
  </conditionalFormatting>
  <conditionalFormatting sqref="FK7:FK12">
    <cfRule dxfId="244" priority="245" type="expression">
      <formula>IF($E7&lt;&gt;"",ISNUMBER(SEARCH("Partner",(VLOOKUP("Restrict Edit",INDIRECT("Table56"),MATCH(CONCATENATE(SUBSTITUTE($E7," ","_"),"_","processorSpeed"),INDIRECT("Table56[#Headers]"),0))))))</formula>
    </cfRule>
  </conditionalFormatting>
  <conditionalFormatting sqref="FL7:FL12">
    <cfRule dxfId="245" priority="246" type="expression">
      <formula>IF($E7&lt;&gt;"",IF(ISNA(VLOOKUP("Requirement Level",INDIRECT("Table56"),MATCH(CONCATENATE(SUBSTITUTE($E7," ","_"),"_",$FL$5),INDIRECT("Table56[#Headers]"),0))),TRUE))</formula>
    </cfRule>
  </conditionalFormatting>
  <conditionalFormatting sqref="FL7:FL12">
    <cfRule dxfId="246" priority="247" type="expression">
      <formula>IF($E7&lt;&gt;"",ISNUMBER(SEARCH("Partner",(VLOOKUP("Restrict Edit",INDIRECT("Table56"),MATCH(CONCATENATE(SUBSTITUTE($E7," ","_"),"_",$FL$5),INDIRECT("Table56[#Headers]"),0))))))</formula>
    </cfRule>
  </conditionalFormatting>
  <conditionalFormatting sqref="FM7:FM12">
    <cfRule dxfId="247" priority="248" type="expression">
      <formula>IF($E7&lt;&gt;"",IF(ISNA(VLOOKUP("Requirement Level",INDIRECT("Table56"),MATCH(CONCATENATE(SUBSTITUTE($E7," ","_"),"_","ramMemory"),INDIRECT("Table56[#Headers]"),0))),TRUE))</formula>
    </cfRule>
  </conditionalFormatting>
  <conditionalFormatting sqref="FN7:FN12">
    <cfRule dxfId="248" priority="249" type="expression">
      <formula>IF($E7&lt;&gt;"",IF(ISNA(VLOOKUP("Requirement Level",INDIRECT("Table56"),MATCH(CONCATENATE(SUBSTITUTE($E7," ","_"),"_","ramMemory"),INDIRECT("Table56[#Headers]"),0))),TRUE))</formula>
    </cfRule>
  </conditionalFormatting>
  <conditionalFormatting sqref="FM7:FM12">
    <cfRule dxfId="249" priority="250" type="expression">
      <formula>IF($E7&lt;&gt;"",ISNUMBER(SEARCH("Partner",(VLOOKUP("Restrict Edit",INDIRECT("Table56"),MATCH(CONCATENATE(SUBSTITUTE($E7," ","_"),"_","ramMemory"),INDIRECT("Table56[#Headers]"),0))))))</formula>
    </cfRule>
  </conditionalFormatting>
  <conditionalFormatting sqref="FN7:FN12">
    <cfRule dxfId="250" priority="251" type="expression">
      <formula>IF($E7&lt;&gt;"",ISNUMBER(SEARCH("Partner",(VLOOKUP("Restrict Edit",INDIRECT("Table56"),MATCH(CONCATENATE(SUBSTITUTE($E7," ","_"),"_","ramMemory"),INDIRECT("Table56[#Headers]"),0))))))</formula>
    </cfRule>
  </conditionalFormatting>
  <conditionalFormatting sqref="FO7:FO12">
    <cfRule dxfId="251" priority="252" type="expression">
      <formula>IF($E7&lt;&gt;"",IF(ISNA(VLOOKUP("Requirement Level",INDIRECT("Table56"),MATCH(CONCATENATE(SUBSTITUTE($E7," ","_"),"_",$FO$5),INDIRECT("Table56[#Headers]"),0))),TRUE))</formula>
    </cfRule>
  </conditionalFormatting>
  <conditionalFormatting sqref="FO7:FO12">
    <cfRule dxfId="252" priority="253" type="expression">
      <formula>IF($E7&lt;&gt;"",ISNUMBER(SEARCH("Partner",(VLOOKUP("Restrict Edit",INDIRECT("Table56"),MATCH(CONCATENATE(SUBSTITUTE($E7," ","_"),"_",$FO$5),INDIRECT("Table56[#Headers]"),0))))))</formula>
    </cfRule>
  </conditionalFormatting>
  <conditionalFormatting sqref="FP7:FP12">
    <cfRule dxfId="253" priority="254" type="expression">
      <formula>IF($E7&lt;&gt;"",IF(ISNA(VLOOKUP("Requirement Level",INDIRECT("Table56"),MATCH(CONCATENATE(SUBSTITUTE($E7," ","_"),"_","RAMSpeed"),INDIRECT("Table56[#Headers]"),0))),TRUE))</formula>
    </cfRule>
  </conditionalFormatting>
  <conditionalFormatting sqref="FQ7:FQ12">
    <cfRule dxfId="254" priority="255" type="expression">
      <formula>IF($E7&lt;&gt;"",IF(ISNA(VLOOKUP("Requirement Level",INDIRECT("Table56"),MATCH(CONCATENATE(SUBSTITUTE($E7," ","_"),"_","RAMSpeed"),INDIRECT("Table56[#Headers]"),0))),TRUE))</formula>
    </cfRule>
  </conditionalFormatting>
  <conditionalFormatting sqref="FP7:FP12">
    <cfRule dxfId="255" priority="256" type="expression">
      <formula>IF($E7&lt;&gt;"",ISNUMBER(SEARCH("Partner",(VLOOKUP("Restrict Edit",INDIRECT("Table56"),MATCH(CONCATENATE(SUBSTITUTE($E7," ","_"),"_","RAMSpeed"),INDIRECT("Table56[#Headers]"),0))))))</formula>
    </cfRule>
  </conditionalFormatting>
  <conditionalFormatting sqref="FQ7:FQ12">
    <cfRule dxfId="256" priority="257" type="expression">
      <formula>IF($E7&lt;&gt;"",ISNUMBER(SEARCH("Partner",(VLOOKUP("Restrict Edit",INDIRECT("Table56"),MATCH(CONCATENATE(SUBSTITUTE($E7," ","_"),"_","RAMSpeed"),INDIRECT("Table56[#Headers]"),0))))))</formula>
    </cfRule>
  </conditionalFormatting>
  <conditionalFormatting sqref="FR7:FR12">
    <cfRule dxfId="257" priority="258" type="expression">
      <formula>IF($E7&lt;&gt;"",IF(ISNA(VLOOKUP("Requirement Level",INDIRECT("Table56"),MATCH(CONCATENATE(SUBSTITUTE($E7," ","_"),"_",$FR$5),INDIRECT("Table56[#Headers]"),0))),TRUE))</formula>
    </cfRule>
  </conditionalFormatting>
  <conditionalFormatting sqref="FR7:FR12">
    <cfRule dxfId="258" priority="259" type="expression">
      <formula>IF($E7&lt;&gt;"",ISNUMBER(SEARCH("Partner",(VLOOKUP("Restrict Edit",INDIRECT("Table56"),MATCH(CONCATENATE(SUBSTITUTE($E7," ","_"),"_",$FR$5),INDIRECT("Table56[#Headers]"),0))))))</formula>
    </cfRule>
  </conditionalFormatting>
  <conditionalFormatting sqref="FS7:FS12">
    <cfRule dxfId="259" priority="260" type="expression">
      <formula>IF($E7&lt;&gt;"",IF(ISNA(VLOOKUP("Requirement Level",INDIRECT("Table56"),MATCH(CONCATENATE(SUBSTITUTE($E7," ","_"),"_",$FS$5),INDIRECT("Table56[#Headers]"),0))),TRUE))</formula>
    </cfRule>
  </conditionalFormatting>
  <conditionalFormatting sqref="FS7:FS12">
    <cfRule dxfId="260" priority="261" type="expression">
      <formula>IF($E7&lt;&gt;"",ISNUMBER(SEARCH("Partner",(VLOOKUP("Restrict Edit",INDIRECT("Table56"),MATCH(CONCATENATE(SUBSTITUTE($E7," ","_"),"_",$FS$5),INDIRECT("Table56[#Headers]"),0))))))</formula>
    </cfRule>
  </conditionalFormatting>
  <conditionalFormatting sqref="FT7:FT12">
    <cfRule dxfId="261" priority="262" type="expression">
      <formula>IF($E7&lt;&gt;"",IF(ISNA(VLOOKUP("Requirement Level",INDIRECT("Table56"),MATCH(CONCATENATE(SUBSTITUTE($E7," ","_"),"_",$FT$5),INDIRECT("Table56[#Headers]"),0))),TRUE))</formula>
    </cfRule>
  </conditionalFormatting>
  <conditionalFormatting sqref="FT7:FT12">
    <cfRule dxfId="262" priority="263" type="expression">
      <formula>IF($E7&lt;&gt;"",ISNUMBER(SEARCH("Partner",(VLOOKUP("Restrict Edit",INDIRECT("Table56"),MATCH(CONCATENATE(SUBSTITUTE($E7," ","_"),"_",$FT$5),INDIRECT("Table56[#Headers]"),0))))))</formula>
    </cfRule>
  </conditionalFormatting>
  <conditionalFormatting sqref="FU7:FU12">
    <cfRule dxfId="263" priority="264" type="expression">
      <formula>IF($E7&lt;&gt;"",IF(ISNA(VLOOKUP("Requirement Level",INDIRECT("Table56"),MATCH(CONCATENATE(SUBSTITUTE($E7," ","_"),"_",$FU$5),INDIRECT("Table56[#Headers]"),0))),TRUE))</formula>
    </cfRule>
  </conditionalFormatting>
  <conditionalFormatting sqref="FU7:FU12">
    <cfRule dxfId="264" priority="265" type="expression">
      <formula>IF($E7&lt;&gt;"",ISNUMBER(SEARCH("Partner",(VLOOKUP("Restrict Edit",INDIRECT("Table56"),MATCH(CONCATENATE(SUBSTITUTE($E7," ","_"),"_",$FU$5),INDIRECT("Table56[#Headers]"),0))))))</formula>
    </cfRule>
  </conditionalFormatting>
  <conditionalFormatting sqref="FV7:FV12">
    <cfRule dxfId="265" priority="266" type="expression">
      <formula>IF($E7&lt;&gt;"",IF(ISNA(VLOOKUP("Requirement Level",INDIRECT("Table56"),MATCH(CONCATENATE(SUBSTITUTE($E7," ","_"),"_","refreshRate"),INDIRECT("Table56[#Headers]"),0))),TRUE))</formula>
    </cfRule>
  </conditionalFormatting>
  <conditionalFormatting sqref="FW7:FW12">
    <cfRule dxfId="266" priority="267" type="expression">
      <formula>IF($E7&lt;&gt;"",IF(ISNA(VLOOKUP("Requirement Level",INDIRECT("Table56"),MATCH(CONCATENATE(SUBSTITUTE($E7," ","_"),"_","refreshRate"),INDIRECT("Table56[#Headers]"),0))),TRUE))</formula>
    </cfRule>
  </conditionalFormatting>
  <conditionalFormatting sqref="FV7:FV12">
    <cfRule dxfId="267" priority="268" type="expression">
      <formula>IF($E7&lt;&gt;"",ISNUMBER(SEARCH("Partner",(VLOOKUP("Restrict Edit",INDIRECT("Table56"),MATCH(CONCATENATE(SUBSTITUTE($E7," ","_"),"_","refreshRate"),INDIRECT("Table56[#Headers]"),0))))))</formula>
    </cfRule>
  </conditionalFormatting>
  <conditionalFormatting sqref="FW7:FW12">
    <cfRule dxfId="268" priority="269" type="expression">
      <formula>IF($E7&lt;&gt;"",ISNUMBER(SEARCH("Partner",(VLOOKUP("Restrict Edit",INDIRECT("Table56"),MATCH(CONCATENATE(SUBSTITUTE($E7," ","_"),"_","refreshRate"),INDIRECT("Table56[#Headers]"),0))))))</formula>
    </cfRule>
  </conditionalFormatting>
  <conditionalFormatting sqref="FX7:FX12">
    <cfRule dxfId="269" priority="270" type="expression">
      <formula>IF($E7&lt;&gt;"",IF(ISNA(VLOOKUP("Requirement Level",INDIRECT("Table56"),MATCH(CONCATENATE(SUBSTITUTE($E7," ","_"),"_",$FX$5),INDIRECT("Table56[#Headers]"),0))),TRUE))</formula>
    </cfRule>
  </conditionalFormatting>
  <conditionalFormatting sqref="FX7:FX12">
    <cfRule dxfId="270" priority="271" type="expression">
      <formula>IF($E7&lt;&gt;"",ISNUMBER(SEARCH("Partner",(VLOOKUP("Restrict Edit",INDIRECT("Table56"),MATCH(CONCATENATE(SUBSTITUTE($E7," ","_"),"_",$FX$5),INDIRECT("Table56[#Headers]"),0))))))</formula>
    </cfRule>
  </conditionalFormatting>
  <conditionalFormatting sqref="FY7:FY12">
    <cfRule dxfId="271" priority="272" type="expression">
      <formula>IF($E7&lt;&gt;"",IF(ISNA(VLOOKUP("Requirement Level",INDIRECT("Table56"),MATCH(CONCATENATE(SUBSTITUTE($E7," ","_"),"_","restoredProductIdentifier"),INDIRECT("Table56[#Headers]"),0))),TRUE))</formula>
    </cfRule>
  </conditionalFormatting>
  <conditionalFormatting sqref="FZ7:FZ12">
    <cfRule dxfId="272" priority="273" type="expression">
      <formula>IF($E7&lt;&gt;"",IF(ISNA(VLOOKUP("Requirement Level",INDIRECT("Table56"),MATCH(CONCATENATE(SUBSTITUTE($E7," ","_"),"_","restoredProductIdentifier"),INDIRECT("Table56[#Headers]"),0))),TRUE))</formula>
    </cfRule>
  </conditionalFormatting>
  <conditionalFormatting sqref="FY7:FY12">
    <cfRule dxfId="273" priority="274" type="expression">
      <formula>IF($E7&lt;&gt;"",ISNUMBER(SEARCH("Partner",(VLOOKUP("Restrict Edit",INDIRECT("Table56"),MATCH(CONCATENATE(SUBSTITUTE($E7," ","_"),"_","restoredProductIdentifier"),INDIRECT("Table56[#Headers]"),0))))))</formula>
    </cfRule>
  </conditionalFormatting>
  <conditionalFormatting sqref="FZ7:FZ12">
    <cfRule dxfId="274" priority="275" type="expression">
      <formula>IF($E7&lt;&gt;"",ISNUMBER(SEARCH("Partner",(VLOOKUP("Restrict Edit",INDIRECT("Table56"),MATCH(CONCATENATE(SUBSTITUTE($E7," ","_"),"_","restoredProductIdentifier"),INDIRECT("Table56[#Headers]"),0))))))</formula>
    </cfRule>
  </conditionalFormatting>
  <conditionalFormatting sqref="GA7:GA12">
    <cfRule dxfId="275" priority="276" type="expression">
      <formula>IF($E7&lt;&gt;"",IF(ISNA(VLOOKUP("Requirement Level",INDIRECT("Table56"),MATCH(CONCATENATE(SUBSTITUTE($E7," ","_"),"_",$GA$5),INDIRECT("Table56[#Headers]"),0))),TRUE))</formula>
    </cfRule>
  </conditionalFormatting>
  <conditionalFormatting sqref="GA7:GA12">
    <cfRule dxfId="276" priority="277" type="expression">
      <formula>IF($E7&lt;&gt;"",ISNUMBER(SEARCH("Partner",(VLOOKUP("Restrict Edit",INDIRECT("Table56"),MATCH(CONCATENATE(SUBSTITUTE($E7," ","_"),"_",$GA$5),INDIRECT("Table56[#Headers]"),0))))))</formula>
    </cfRule>
  </conditionalFormatting>
  <conditionalFormatting sqref="GB7:GB12">
    <cfRule dxfId="277" priority="278" type="expression">
      <formula>IF($E7&lt;&gt;"",IF(ISNA(VLOOKUP("Requirement Level",INDIRECT("Table56"),MATCH(CONCATENATE(SUBSTITUTE($E7," ","_"),"_","screenSize"),INDIRECT("Table56[#Headers]"),0))),TRUE))</formula>
    </cfRule>
  </conditionalFormatting>
  <conditionalFormatting sqref="GC7:GC12">
    <cfRule dxfId="278" priority="279" type="expression">
      <formula>IF($E7&lt;&gt;"",IF(ISNA(VLOOKUP("Requirement Level",INDIRECT("Table56"),MATCH(CONCATENATE(SUBSTITUTE($E7," ","_"),"_","screenSize"),INDIRECT("Table56[#Headers]"),0))),TRUE))</formula>
    </cfRule>
  </conditionalFormatting>
  <conditionalFormatting sqref="GB7:GB12">
    <cfRule dxfId="279" priority="280" type="expression">
      <formula>IF($E7&lt;&gt;"",ISNUMBER(SEARCH("Partner",(VLOOKUP("Restrict Edit",INDIRECT("Table56"),MATCH(CONCATENATE(SUBSTITUTE($E7," ","_"),"_","screenSize"),INDIRECT("Table56[#Headers]"),0))))))</formula>
    </cfRule>
  </conditionalFormatting>
  <conditionalFormatting sqref="GC7:GC12">
    <cfRule dxfId="280" priority="281" type="expression">
      <formula>IF($E7&lt;&gt;"",ISNUMBER(SEARCH("Partner",(VLOOKUP("Restrict Edit",INDIRECT("Table56"),MATCH(CONCATENATE(SUBSTITUTE($E7," ","_"),"_","screenSize"),INDIRECT("Table56[#Headers]"),0))))))</formula>
    </cfRule>
  </conditionalFormatting>
  <conditionalFormatting sqref="GD7:GD12">
    <cfRule dxfId="281" priority="282" type="expression">
      <formula>IF($E7&lt;&gt;"",IF(ISNA(VLOOKUP("Requirement Level",INDIRECT("Table56"),MATCH(CONCATENATE(SUBSTITUTE($E7," ","_"),"_",$GD$5),INDIRECT("Table56[#Headers]"),0))),TRUE))</formula>
    </cfRule>
  </conditionalFormatting>
  <conditionalFormatting sqref="GD7:GD12">
    <cfRule dxfId="282" priority="283" type="expression">
      <formula>IF($E7&lt;&gt;"",ISNUMBER(SEARCH("Partner",(VLOOKUP("Restrict Edit",INDIRECT("Table56"),MATCH(CONCATENATE(SUBSTITUTE($E7," ","_"),"_",$GD$5),INDIRECT("Table56[#Headers]"),0))))))</formula>
    </cfRule>
  </conditionalFormatting>
  <conditionalFormatting sqref="GE7:GE12">
    <cfRule dxfId="283" priority="284" type="expression">
      <formula>IF($E7&lt;&gt;"",IF(ISNA(VLOOKUP("Requirement Level",INDIRECT("Table56"),MATCH(CONCATENATE(SUBSTITUTE($E7," ","_"),"_","solid_state_drive_capacity"),INDIRECT("Table56[#Headers]"),0))),TRUE))</formula>
    </cfRule>
  </conditionalFormatting>
  <conditionalFormatting sqref="GF7:GF12">
    <cfRule dxfId="284" priority="285" type="expression">
      <formula>IF($E7&lt;&gt;"",IF(ISNA(VLOOKUP("Requirement Level",INDIRECT("Table56"),MATCH(CONCATENATE(SUBSTITUTE($E7," ","_"),"_","solid_state_drive_capacity"),INDIRECT("Table56[#Headers]"),0))),TRUE))</formula>
    </cfRule>
  </conditionalFormatting>
  <conditionalFormatting sqref="GE7:GE12">
    <cfRule dxfId="285" priority="286" type="expression">
      <formula>IF($E7&lt;&gt;"",ISNUMBER(SEARCH("Partner",(VLOOKUP("Restrict Edit",INDIRECT("Table56"),MATCH(CONCATENATE(SUBSTITUTE($E7," ","_"),"_","solid_state_drive_capacity"),INDIRECT("Table56[#Headers]"),0))))))</formula>
    </cfRule>
  </conditionalFormatting>
  <conditionalFormatting sqref="GF7:GF12">
    <cfRule dxfId="286" priority="287" type="expression">
      <formula>IF($E7&lt;&gt;"",ISNUMBER(SEARCH("Partner",(VLOOKUP("Restrict Edit",INDIRECT("Table56"),MATCH(CONCATENATE(SUBSTITUTE($E7," ","_"),"_","solid_state_drive_capacity"),INDIRECT("Table56[#Headers]"),0))))))</formula>
    </cfRule>
  </conditionalFormatting>
  <conditionalFormatting sqref="GG7:GG12">
    <cfRule dxfId="287" priority="288" type="expression">
      <formula>IF($E7&lt;&gt;"",IF(ISNA(VLOOKUP("Requirement Level",INDIRECT("Table56"),MATCH(CONCATENATE(SUBSTITUTE($E7," ","_"),"_",$GG$5),INDIRECT("Table56[#Headers]"),0))),TRUE))</formula>
    </cfRule>
  </conditionalFormatting>
  <conditionalFormatting sqref="GG7:GG12">
    <cfRule dxfId="288" priority="289" type="expression">
      <formula>IF($E7&lt;&gt;"",ISNUMBER(SEARCH("Partner",(VLOOKUP("Restrict Edit",INDIRECT("Table56"),MATCH(CONCATENATE(SUBSTITUTE($E7," ","_"),"_",$GG$5),INDIRECT("Table56[#Headers]"),0))))))</formula>
    </cfRule>
  </conditionalFormatting>
  <conditionalFormatting sqref="GH7:GH12">
    <cfRule dxfId="289" priority="290" type="expression">
      <formula>IF($E7&lt;&gt;"",IF(ISNA(VLOOKUP("Requirement Level",INDIRECT("Table56"),MATCH(CONCATENATE(SUBSTITUTE($E7," ","_"),"_",$GH$5),INDIRECT("Table56[#Headers]"),0))),TRUE))</formula>
    </cfRule>
  </conditionalFormatting>
  <conditionalFormatting sqref="GH7:GH12">
    <cfRule dxfId="290" priority="291" type="expression">
      <formula>IF($E7&lt;&gt;"",ISNUMBER(SEARCH("Partner",(VLOOKUP("Restrict Edit",INDIRECT("Table56"),MATCH(CONCATENATE(SUBSTITUTE($E7," ","_"),"_",$GH$5),INDIRECT("Table56[#Headers]"),0))))))</formula>
    </cfRule>
  </conditionalFormatting>
  <conditionalFormatting sqref="GI7:GI12">
    <cfRule dxfId="291" priority="292" type="expression">
      <formula>IF($E7&lt;&gt;"",IF(ISNA(VLOOKUP("Requirement Level",INDIRECT("Table56"),MATCH(CONCATENATE(SUBSTITUTE($E7," ","_"),"_",$GI$5),INDIRECT("Table56[#Headers]"),0))),TRUE))</formula>
    </cfRule>
  </conditionalFormatting>
  <conditionalFormatting sqref="GI7:GI12">
    <cfRule dxfId="292" priority="293" type="expression">
      <formula>IF($E7&lt;&gt;"",ISNUMBER(SEARCH("Partner",(VLOOKUP("Restrict Edit",INDIRECT("Table56"),MATCH(CONCATENATE(SUBSTITUTE($E7," ","_"),"_",$GI$5),INDIRECT("Table56[#Headers]"),0))))))</formula>
    </cfRule>
  </conditionalFormatting>
  <conditionalFormatting sqref="GJ7:GJ12">
    <cfRule dxfId="293" priority="294" type="expression">
      <formula>IF($E7&lt;&gt;"",IF(ISNA(VLOOKUP("Requirement Level",INDIRECT("Table56"),MATCH(CONCATENATE(SUBSTITUTE($E7," ","_"),"_","data_storage"),INDIRECT("Table56[#Headers]"),0))),TRUE))</formula>
    </cfRule>
  </conditionalFormatting>
  <conditionalFormatting sqref="GK7:GK12">
    <cfRule dxfId="294" priority="295" type="expression">
      <formula>IF($E7&lt;&gt;"",IF(ISNA(VLOOKUP("Requirement Level",INDIRECT("Table56"),MATCH(CONCATENATE(SUBSTITUTE($E7," ","_"),"_","data_storage"),INDIRECT("Table56[#Headers]"),0))),TRUE))</formula>
    </cfRule>
  </conditionalFormatting>
  <conditionalFormatting sqref="GJ7:GJ12">
    <cfRule dxfId="295" priority="296" type="expression">
      <formula>IF($E7&lt;&gt;"",ISNUMBER(SEARCH("Partner",(VLOOKUP("Restrict Edit",INDIRECT("Table56"),MATCH(CONCATENATE(SUBSTITUTE($E7," ","_"),"_","data_storage"),INDIRECT("Table56[#Headers]"),0))))))</formula>
    </cfRule>
  </conditionalFormatting>
  <conditionalFormatting sqref="GK7:GK12">
    <cfRule dxfId="296" priority="297" type="expression">
      <formula>IF($E7&lt;&gt;"",ISNUMBER(SEARCH("Partner",(VLOOKUP("Restrict Edit",INDIRECT("Table56"),MATCH(CONCATENATE(SUBSTITUTE($E7," ","_"),"_","data_storage"),INDIRECT("Table56[#Headers]"),0))))))</formula>
    </cfRule>
  </conditionalFormatting>
  <conditionalFormatting sqref="GL7:GL12">
    <cfRule dxfId="297" priority="298" type="expression">
      <formula>IF($E7&lt;&gt;"",IF(ISNA(VLOOKUP("Requirement Level",INDIRECT("Table56"),MATCH(CONCATENATE(SUBSTITUTE($E7," ","_"),"_","video_memory"),INDIRECT("Table56[#Headers]"),0))),TRUE))</formula>
    </cfRule>
  </conditionalFormatting>
  <conditionalFormatting sqref="GM7:GM12">
    <cfRule dxfId="298" priority="299" type="expression">
      <formula>IF($E7&lt;&gt;"",IF(ISNA(VLOOKUP("Requirement Level",INDIRECT("Table56"),MATCH(CONCATENATE(SUBSTITUTE($E7," ","_"),"_","video_memory"),INDIRECT("Table56[#Headers]"),0))),TRUE))</formula>
    </cfRule>
  </conditionalFormatting>
  <conditionalFormatting sqref="GL7:GL12">
    <cfRule dxfId="299" priority="300" type="expression">
      <formula>IF($E7&lt;&gt;"",ISNUMBER(SEARCH("Partner",(VLOOKUP("Restrict Edit",INDIRECT("Table56"),MATCH(CONCATENATE(SUBSTITUTE($E7," ","_"),"_","video_memory"),INDIRECT("Table56[#Headers]"),0))))))</formula>
    </cfRule>
  </conditionalFormatting>
  <conditionalFormatting sqref="GM7:GM12">
    <cfRule dxfId="300" priority="301" type="expression">
      <formula>IF($E7&lt;&gt;"",ISNUMBER(SEARCH("Partner",(VLOOKUP("Restrict Edit",INDIRECT("Table56"),MATCH(CONCATENATE(SUBSTITUTE($E7," ","_"),"_","video_memory"),INDIRECT("Table56[#Headers]"),0))))))</formula>
    </cfRule>
  </conditionalFormatting>
  <conditionalFormatting sqref="GN7:GN12">
    <cfRule dxfId="301" priority="302" type="expression">
      <formula>IF($E7&lt;&gt;"",IF(ISNA(VLOOKUP("Requirement Level",INDIRECT("Table56"),MATCH(CONCATENATE(SUBSTITUTE($E7," ","_"),"_",$GN$5),INDIRECT("Table56[#Headers]"),0))),TRUE))</formula>
    </cfRule>
  </conditionalFormatting>
  <conditionalFormatting sqref="GN7:GN12">
    <cfRule dxfId="302" priority="303" type="expression">
      <formula>IF($E7&lt;&gt;"",ISNUMBER(SEARCH("Partner",(VLOOKUP("Restrict Edit",INDIRECT("Table56"),MATCH(CONCATENATE(SUBSTITUTE($E7," ","_"),"_",$GN$5),INDIRECT("Table56[#Headers]"),0))))))</formula>
    </cfRule>
  </conditionalFormatting>
  <conditionalFormatting sqref="GO7:GO12">
    <cfRule dxfId="303" priority="304" type="expression">
      <formula>IF($E7&lt;&gt;"",IF(ISNA(VLOOKUP("Requirement Level",INDIRECT("Table56"),MATCH(CONCATENATE(SUBSTITUTE($E7," ","_"),"_",$GO$5),INDIRECT("Table56[#Headers]"),0))),TRUE))</formula>
    </cfRule>
  </conditionalFormatting>
  <conditionalFormatting sqref="GO7:GO12">
    <cfRule dxfId="304" priority="305" type="expression">
      <formula>IF($E7&lt;&gt;"",ISNUMBER(SEARCH("Partner",(VLOOKUP("Restrict Edit",INDIRECT("Table56"),MATCH(CONCATENATE(SUBSTITUTE($E7," ","_"),"_",$GO$5),INDIRECT("Table56[#Headers]"),0))))))</formula>
    </cfRule>
  </conditionalFormatting>
  <conditionalFormatting sqref="GP7:GP12">
    <cfRule dxfId="305" priority="306" type="expression">
      <formula>IF($E7&lt;&gt;"",IF(ISNA(VLOOKUP("Requirement Level",INDIRECT("Table56"),MATCH(CONCATENATE(SUBSTITUTE($E7," ","_"),"_",$GP$5),INDIRECT("Table56[#Headers]"),0))),TRUE))</formula>
    </cfRule>
  </conditionalFormatting>
  <conditionalFormatting sqref="GP7:GP12">
    <cfRule dxfId="306" priority="307" type="expression">
      <formula>IF($E7&lt;&gt;"",ISNUMBER(SEARCH("Partner",(VLOOKUP("Restrict Edit",INDIRECT("Table56"),MATCH(CONCATENATE(SUBSTITUTE($E7," ","_"),"_",$GP$5),INDIRECT("Table56[#Headers]"),0))))))</formula>
    </cfRule>
  </conditionalFormatting>
  <conditionalFormatting sqref="GQ7:GQ12">
    <cfRule dxfId="307" priority="308" type="expression">
      <formula>IF($E7&lt;&gt;"",IF(ISNA(VLOOKUP("Requirement Level",INDIRECT("Table56"),MATCH(CONCATENATE(SUBSTITUTE($E7," ","_"),"_",$GQ$5),INDIRECT("Table56[#Headers]"),0))),TRUE))</formula>
    </cfRule>
  </conditionalFormatting>
  <conditionalFormatting sqref="GQ7:GQ12">
    <cfRule dxfId="308" priority="309" type="expression">
      <formula>IF($E7&lt;&gt;"",ISNUMBER(SEARCH("Partner",(VLOOKUP("Restrict Edit",INDIRECT("Table56"),MATCH(CONCATENATE(SUBSTITUTE($E7," ","_"),"_",$GQ$5),INDIRECT("Table56[#Headers]"),0))))))</formula>
    </cfRule>
  </conditionalFormatting>
  <conditionalFormatting sqref="GR7:GR12">
    <cfRule dxfId="309" priority="310" type="expression">
      <formula>IF($E7&lt;&gt;"",IF(ISNA(VLOOKUP("Requirement Level",INDIRECT("Table56"),MATCH(CONCATENATE(SUBSTITUTE($E7," ","_"),"_",$GR$5),INDIRECT("Table56[#Headers]"),0))),TRUE))</formula>
    </cfRule>
  </conditionalFormatting>
  <conditionalFormatting sqref="GR7:GR12">
    <cfRule dxfId="310" priority="311" type="expression">
      <formula>IF($E7&lt;&gt;"",ISNUMBER(SEARCH("Partner",(VLOOKUP("Restrict Edit",INDIRECT("Table56"),MATCH(CONCATENATE(SUBSTITUTE($E7," ","_"),"_",$GR$5),INDIRECT("Table56[#Headers]"),0))))))</formula>
    </cfRule>
  </conditionalFormatting>
  <conditionalFormatting sqref="GS7:GS12">
    <cfRule dxfId="311" priority="312" type="expression">
      <formula>IF($E7&lt;&gt;"",ISNUMBER(SEARCH("Partner",(VLOOKUP("Restrict Edit",INDIRECT("Table56"),MATCH(CONCATENATE($GS$5),INDIRECT("Table56[#Headers]"),0))))))</formula>
    </cfRule>
  </conditionalFormatting>
  <conditionalFormatting sqref="GT7:GT12">
    <cfRule dxfId="312" priority="313" type="expression">
      <formula>IF($E7&lt;&gt;"",ISNUMBER(SEARCH("Partner",(VLOOKUP("Restrict Edit",INDIRECT("Table56"),MATCH(CONCATENATE($GT$5),INDIRECT("Table56[#Headers]"),0))))))</formula>
    </cfRule>
  </conditionalFormatting>
  <conditionalFormatting sqref="GU7:GU12">
    <cfRule dxfId="313" priority="314" type="expression">
      <formula>IF($E7&lt;&gt;"",ISNUMBER(SEARCH("Partner",(VLOOKUP("Restrict Edit",INDIRECT("Table56"),MATCH(CONCATENATE($GU$5),INDIRECT("Table56[#Headers]"),0))))))</formula>
    </cfRule>
  </conditionalFormatting>
  <conditionalFormatting sqref="GV7:GV12">
    <cfRule dxfId="314" priority="315" type="expression">
      <formula>IF($E7&lt;&gt;"",ISNUMBER(SEARCH("Partner",(VLOOKUP("Restrict Edit",INDIRECT("Table56"),MATCH(CONCATENATE($GV$5),INDIRECT("Table56[#Headers]"),0))))))</formula>
    </cfRule>
  </conditionalFormatting>
  <conditionalFormatting sqref="GW7:GW12">
    <cfRule dxfId="315" priority="316" type="expression">
      <formula>IF($E7&lt;&gt;"",ISNUMBER(SEARCH("Partner",(VLOOKUP("Restrict Edit",INDIRECT("Table56"),MATCH(CONCATENATE($GW$5),INDIRECT("Table56[#Headers]"),0))))))</formula>
    </cfRule>
  </conditionalFormatting>
  <conditionalFormatting sqref="GX7:GX12">
    <cfRule dxfId="316" priority="317" type="expression">
      <formula>IF($E7&lt;&gt;"",ISNUMBER(SEARCH("Partner",(VLOOKUP("Restrict Edit",INDIRECT("Table56"),MATCH(CONCATENATE($GX$5),INDIRECT("Table56[#Headers]"),0))))))</formula>
    </cfRule>
  </conditionalFormatting>
  <dataValidations count="70">
    <dataValidation allowBlank="true" error="Manual entries are not permitted for this attribute. Please select a value from the defined closed list options." errorStyle="stop" errorTitle="Alert" showDropDown="false" showErrorMessage="true" sqref="E7:E12" type="list">
      <formula1>PTs_LIST</formula1>
    </dataValidation>
    <dataValidation allowBlank="true" error="Manual entries are not permitted for this attribute. Please select a value from the defined closed list options." errorStyle="stop" errorTitle="Alert" showDropDown="false" showErrorMessage="true" sqref="F7:F12" type="list">
      <formula1>INDIRECT("productIdentifiers_productIdType")</formula1>
    </dataValidation>
    <dataValidation allowBlank="true" error="Manual entries are not permitted for this attribute. Please select a value from the defined closed list options." errorStyle="stop" errorTitle="Alert" showDropDown="false" showErrorMessage="true" sqref="AU7:AU12" type="list">
      <formula1>INDIRECT("externalProductIdentifier_externalProductIdType")</formula1>
    </dataValidation>
    <dataValidation allowBlank="true" error="Manual entries are not permitted for this attribute. Please select a value from the defined closed list options." errorStyle="stop" errorTitle="Alert" showDropDown="false" showErrorMessage="true" sqref="AW7:AW12" type="list">
      <formula1>INDIRECT("externalProductIdentifier_externalProductIdType")</formula1>
    </dataValidation>
    <dataValidation allowBlank="true" error="Manual entries are not permitted for this attribute. Please select a value from the defined closed list options." errorStyle="stop" errorTitle="Alert" showDropDown="false" showErrorMessage="true" sqref="BO7:BO12" type="list">
      <formula1>INDIRECT($BO$5)</formula1>
    </dataValidation>
    <dataValidation allowBlank="true" error="Manual entries are not permitted for this attribute. Please select a value from the defined closed list options." errorStyle="stop" errorTitle="Alert" showDropDown="false" showErrorMessage="true" sqref="BT7:BT12" type="list">
      <formula1>INDIRECT($BT$5)</formula1>
    </dataValidation>
    <dataValidation allowBlank="true" error="Manual entries are not permitted for this attribute. Please select a value from the defined closed list options." errorStyle="stop" errorTitle="Alert" showDropDown="false" showErrorMessage="true" sqref="BU7:BU12" type="list">
      <formula1>INDIRECT(IF($E7&lt;&gt;"",SUBSTITUTE(SUBSTITUTE(SUBSTITUTE(SUBSTITUTE(SUBSTITUTE(SUBSTITUTE(SUBSTITUTE(SUBSTITUTE(SUBSTITUTE(SUBSTITUTE(CONCATENATE(IF(ISNUMBER(VALUE(LEFT($E7))),CONCATENATE("_",$E7),$E7),"_",$BU$5)," ","_"),"&amp;",""),",",""),"-",""),"(",""),")",""),"°",""),"/",""),"\",""),"'",""),""))</formula1>
    </dataValidation>
    <dataValidation allowBlank="true" error="Manual entries are not permitted for this attribute. Please select a value from the defined closed list options." errorStyle="stop" errorTitle="Alert" showDropDown="false" showErrorMessage="true" sqref="BV7:BV12" type="list">
      <formula1>INDIRECT(IF($E7&lt;&gt;"",SUBSTITUTE(SUBSTITUTE(SUBSTITUTE(SUBSTITUTE(SUBSTITUTE(SUBSTITUTE(SUBSTITUTE(SUBSTITUTE(SUBSTITUTE(SUBSTITUTE(CONCATENATE(IF(ISNUMBER(VALUE(LEFT($E7))),CONCATENATE("_",$E7),$E7),"_",$BV$5)," ","_"),"&amp;",""),",",""),"-",""),"(",""),")",""),"°",""),"/",""),"\",""),"'",""),""))</formula1>
    </dataValidation>
    <dataValidation allowBlank="true" error="Manual entries are not permitted for this attribute. Please select a value from the defined closed list options." errorStyle="stop" errorTitle="Alert" showDropDown="false" showErrorMessage="true" sqref="BW7:BW12" type="list">
      <formula1>INDIRECT(IF($E7&lt;&gt;"",SUBSTITUTE(SUBSTITUTE(SUBSTITUTE(SUBSTITUTE(SUBSTITUTE(SUBSTITUTE(SUBSTITUTE(SUBSTITUTE(SUBSTITUTE(SUBSTITUTE(CONCATENATE(IF(ISNUMBER(VALUE(LEFT($E7))),CONCATENATE("_",$E7),$E7),"_",$BW$5)," ","_"),"&amp;",""),",",""),"-",""),"(",""),")",""),"°",""),"/",""),"\",""),"'",""),""))</formula1>
    </dataValidation>
    <dataValidation allowBlank="true" error="Manual entries are not permitted for this attribute. Please select a value from the defined closed list options." errorStyle="stop" errorTitle="Alert" showDropDown="false" showErrorMessage="true" sqref="BX7:BX12" type="list">
      <formula1>INDIRECT(IF($E7&lt;&gt;"",SUBSTITUTE(SUBSTITUTE(SUBSTITUTE(SUBSTITUTE(SUBSTITUTE(SUBSTITUTE(SUBSTITUTE(SUBSTITUTE(SUBSTITUTE(SUBSTITUTE(CONCATENATE(IF(ISNUMBER(VALUE(LEFT($E7))),CONCATENATE("_",$E7),$E7),"_",$BX$5)," ","_"),"&amp;",""),",",""),"-",""),"(",""),")",""),"°",""),"/",""),"\",""),"'",""),""))</formula1>
    </dataValidation>
    <dataValidation allowBlank="true" error="Manual entries are not permitted for this attribute. Please select a value from the defined closed list options." errorStyle="stop" errorTitle="Alert" showDropDown="false" showErrorMessage="true" sqref="BY7:BY12" type="list">
      <formula1>INDIRECT(IF($E7&lt;&gt;"",SUBSTITUTE(SUBSTITUTE(SUBSTITUTE(SUBSTITUTE(SUBSTITUTE(SUBSTITUTE(SUBSTITUTE(SUBSTITUTE(SUBSTITUTE(SUBSTITUTE(CONCATENATE(IF(ISNUMBER(VALUE(LEFT($E7))),CONCATENATE("_",$E7),$E7),"_",$BY$5)," ","_"),"&amp;",""),",",""),"-",""),"(",""),")",""),"°",""),"/",""),"\",""),"'",""),""))</formula1>
    </dataValidation>
    <dataValidation allowBlank="true" error="Manual entries are not permitted for this attribute. Please select a value from the defined closed list options." errorStyle="stop" errorTitle="Alert" showDropDown="false" showErrorMessage="true" sqref="CA7:CA12" type="list">
      <formula1>INDIRECT(IF($E7&lt;&gt;"",SUBSTITUTE(SUBSTITUTE(SUBSTITUTE(SUBSTITUTE(SUBSTITUTE(SUBSTITUTE(SUBSTITUTE(SUBSTITUTE(SUBSTITUTE(SUBSTITUTE(CONCATENATE(IF(ISNUMBER(VALUE(LEFT($E7))),CONCATENATE("_",$E7),$E7),"_","swatchImages_swatchVariantAttribute")," ","_"),"&amp;",""),",",""),"-",""),"(",""),")",""),"°",""),"/",""),"\",""),"'",""),""))</formula1>
    </dataValidation>
    <dataValidation allowBlank="true" error="Manual entries are not permitted for this attribute. Please select a value from the defined closed list options." errorStyle="stop" errorTitle="Alert" showDropDown="false" showErrorMessage="true" sqref="CB7:CB12" type="list">
      <formula1>INDIRECT($CB$5)</formula1>
    </dataValidation>
    <dataValidation allowBlank="true" error="Manual entries are not permitted for this attribute. Please select a value from the defined closed list options." errorStyle="stop" errorTitle="Alert" showDropDown="false" showErrorMessage="true" sqref="CC7:CC12" type="list">
      <formula1>INDIRECT($CC$5)</formula1>
    </dataValidation>
    <dataValidation allowBlank="true" error="Manual entries are not permitted for this attribute. Please select a value from the defined closed list options." errorStyle="stop" errorTitle="Alert" showDropDown="false" showErrorMessage="true" sqref="CD7:CD12" type="list">
      <formula1>INDIRECT($CD$5)</formula1>
    </dataValidation>
    <dataValidation allowBlank="true" error="Manual entries are not permitted for this attribute. Please select a value from the defined closed list options." errorStyle="stop" errorTitle="Alert" showDropDown="false" showErrorMessage="true" sqref="CE7:CE12" type="list">
      <formula1>INDIRECT("stateRestrictions_stateRestrictionsText")</formula1>
    </dataValidation>
    <dataValidation allowBlank="true" error="Manual entries are not permitted for this attribute. Please select a value from the defined closed list options." errorStyle="stop" errorTitle="Alert" showDropDown="false" showErrorMessage="true" sqref="CF7:CF12" type="list">
      <formula1>INDIRECT("stateRestrictions_states")</formula1>
    </dataValidation>
    <dataValidation allowBlank="true" error="Manual entries are not permitted for this attribute. Please select a value from the defined closed list options." errorStyle="stop" errorTitle="Alert" showDropDown="false" showErrorMessage="true" sqref="CH7:CH12" type="list">
      <formula1>INDIRECT(IF($E7&lt;&gt;"",SUBSTITUTE(SUBSTITUTE(SUBSTITUTE(SUBSTITUTE(SUBSTITUTE(SUBSTITUTE(SUBSTITUTE(SUBSTITUTE(SUBSTITUTE(SUBSTITUTE(CONCATENATE(IF(ISNUMBER(VALUE(LEFT($E7))),CONCATENATE("_",$E7),$E7),"_",$CH$5)," ","_"),"&amp;",""),",",""),"-",""),"(",""),")",""),"°",""),"/",""),"\",""),"'",""),""))</formula1>
    </dataValidation>
    <dataValidation allowBlank="true" error="Manual entries are not permitted for this attribute. Please select a value from the defined closed list options." errorStyle="stop" errorTitle="Alert" showDropDown="false" showErrorMessage="true" sqref="CO7:CO12" type="list">
      <formula1>INDIRECT(IF($E7&lt;&gt;"",SUBSTITUTE(SUBSTITUTE(SUBSTITUTE(SUBSTITUTE(SUBSTITUTE(SUBSTITUTE(SUBSTITUTE(SUBSTITUTE(SUBSTITUTE(SUBSTITUTE(CONCATENATE(IF(ISNUMBER(VALUE(LEFT($E7))),CONCATENATE("_",$E7),$E7),"_",$CO$5)," ","_"),"&amp;",""),",",""),"-",""),"(",""),")",""),"°",""),"/",""),"\",""),"'",""),""))</formula1>
    </dataValidation>
    <dataValidation allowBlank="true" error="Manual entries are not permitted for this attribute. Please select a value from the defined closed list options." errorStyle="stop" errorTitle="Alert" showDropDown="false" showErrorMessage="true" sqref="CP7:CP12" type="list">
      <formula1>INDIRECT(IF($E7&lt;&gt;"",SUBSTITUTE(SUBSTITUTE(SUBSTITUTE(SUBSTITUTE(SUBSTITUTE(SUBSTITUTE(SUBSTITUTE(SUBSTITUTE(SUBSTITUTE(SUBSTITUTE(CONCATENATE(IF(ISNUMBER(VALUE(LEFT($E7))),CONCATENATE("_",$E7),$E7),"_",$CP$5)," ","_"),"&amp;",""),",",""),"-",""),"(",""),")",""),"°",""),"/",""),"\",""),"'",""),""))</formula1>
    </dataValidation>
    <dataValidation allowBlank="true" error="Manual entries are not permitted for this attribute. Please select a value from the defined closed list options." errorStyle="stop" errorTitle="Alert" showDropDown="false" showErrorMessage="true" sqref="CQ7:CQ12" type="list">
      <formula1>INDIRECT(IF($E7&lt;&gt;"",SUBSTITUTE(SUBSTITUTE(SUBSTITUTE(SUBSTITUTE(SUBSTITUTE(SUBSTITUTE(SUBSTITUTE(SUBSTITUTE(SUBSTITUTE(SUBSTITUTE(CONCATENATE(IF(ISNUMBER(VALUE(LEFT($E7))),CONCATENATE("_",$E7),$E7),"_",$CQ$5)," ","_"),"&amp;",""),",",""),"-",""),"(",""),")",""),"°",""),"/",""),"\",""),"'",""),""))</formula1>
    </dataValidation>
    <dataValidation allowBlank="true" error="Manual entries are not permitted for this attribute. Please select a value from the defined closed list options." errorStyle="stop" errorTitle="Alert" showDropDown="false" showErrorMessage="true" sqref="CR7:CR12" type="list">
      <formula1>INDIRECT(IF($E7&lt;&gt;"",SUBSTITUTE(SUBSTITUTE(SUBSTITUTE(SUBSTITUTE(SUBSTITUTE(SUBSTITUTE(SUBSTITUTE(SUBSTITUTE(SUBSTITUTE(SUBSTITUTE(CONCATENATE(IF(ISNUMBER(VALUE(LEFT($E7))),CONCATENATE("_",$E7),$E7),"_",$CR$5)," ","_"),"&amp;",""),",",""),"-",""),"(",""),")",""),"°",""),"/",""),"\",""),"'",""),""))</formula1>
    </dataValidation>
    <dataValidation allowBlank="true" error="Manual entries are not permitted for this attribute. Please select a value from the defined closed list options." errorStyle="stop" errorTitle="Alert" showDropDown="false" showErrorMessage="true" sqref="CS7:CS12" type="list">
      <formula1>INDIRECT(IF($E7&lt;&gt;"",SUBSTITUTE(SUBSTITUTE(SUBSTITUTE(SUBSTITUTE(SUBSTITUTE(SUBSTITUTE(SUBSTITUTE(SUBSTITUTE(SUBSTITUTE(SUBSTITUTE(CONCATENATE(IF(ISNUMBER(VALUE(LEFT($E7))),CONCATENATE("_",$E7),$E7),"_",$CS$5)," ","_"),"&amp;",""),",",""),"-",""),"(",""),")",""),"°",""),"/",""),"\",""),"'",""),""))</formula1>
    </dataValidation>
    <dataValidation allowBlank="true" error="Manual entries are not permitted for this attribute. Please select a value from the defined closed list options." errorStyle="stop" errorTitle="Alert" showDropDown="false" showErrorMessage="true" sqref="CU7:CU12" type="list">
      <formula1>INDIRECT(IF($E7&lt;&gt;"",SUBSTITUTE(SUBSTITUTE(SUBSTITUTE(SUBSTITUTE(SUBSTITUTE(SUBSTITUTE(SUBSTITUTE(SUBSTITUTE(SUBSTITUTE(SUBSTITUTE(CONCATENATE(IF(ISNUMBER(VALUE(LEFT($E7))),CONCATENATE("_",$E7),$E7),"_","assembledProductLength_unit")," ","_"),"&amp;",""),",",""),"-",""),"(",""),")",""),"°",""),"/",""),"\",""),"'",""),""))</formula1>
    </dataValidation>
    <dataValidation allowBlank="true" error="Manual entries are not permitted for this attribute. Please select a value from the defined closed list options." errorStyle="stop" errorTitle="Alert" showDropDown="false" showErrorMessage="true" sqref="CW7:CW12" type="list">
      <formula1>INDIRECT(IF($E7&lt;&gt;"",SUBSTITUTE(SUBSTITUTE(SUBSTITUTE(SUBSTITUTE(SUBSTITUTE(SUBSTITUTE(SUBSTITUTE(SUBSTITUTE(SUBSTITUTE(SUBSTITUTE(CONCATENATE(IF(ISNUMBER(VALUE(LEFT($E7))),CONCATENATE("_",$E7),$E7),"_","assembledProductHeight_unit")," ","_"),"&amp;",""),",",""),"-",""),"(",""),")",""),"°",""),"/",""),"\",""),"'",""),""))</formula1>
    </dataValidation>
    <dataValidation allowBlank="true" error="Manual entries are not permitted for this attribute. Please select a value from the defined closed list options." errorStyle="stop" errorTitle="Alert" showDropDown="false" showErrorMessage="true" sqref="CY7:CY12" type="list">
      <formula1>INDIRECT(IF($E7&lt;&gt;"",SUBSTITUTE(SUBSTITUTE(SUBSTITUTE(SUBSTITUTE(SUBSTITUTE(SUBSTITUTE(SUBSTITUTE(SUBSTITUTE(SUBSTITUTE(SUBSTITUTE(CONCATENATE(IF(ISNUMBER(VALUE(LEFT($E7))),CONCATENATE("_",$E7),$E7),"_","assembledProductWeight_unit")," ","_"),"&amp;",""),",",""),"-",""),"(",""),")",""),"°",""),"/",""),"\",""),"'",""),""))</formula1>
    </dataValidation>
    <dataValidation allowBlank="true" error="Manual entries are not permitted for this attribute. Please select a value from the defined closed list options." errorStyle="stop" errorTitle="Alert" showDropDown="false" showErrorMessage="true" sqref="DA7:DA12" type="list">
      <formula1>INDIRECT(IF($E7&lt;&gt;"",SUBSTITUTE(SUBSTITUTE(SUBSTITUTE(SUBSTITUTE(SUBSTITUTE(SUBSTITUTE(SUBSTITUTE(SUBSTITUTE(SUBSTITUTE(SUBSTITUTE(CONCATENATE(IF(ISNUMBER(VALUE(LEFT($E7))),CONCATENATE("_",$E7),$E7),"_","assembledProductWidth_unit")," ","_"),"&amp;",""),",",""),"-",""),"(",""),")",""),"°",""),"/",""),"\",""),"'",""),""))</formula1>
    </dataValidation>
    <dataValidation allowBlank="true" error="Manual entries are not permitted for this attribute. Please select a value from the defined closed list options." errorStyle="stop" errorTitle="Alert" showDropDown="false" showErrorMessage="true" sqref="DC7:DC12" type="list">
      <formula1>INDIRECT(IF($E7&lt;&gt;"",SUBSTITUTE(SUBSTITUTE(SUBSTITUTE(SUBSTITUTE(SUBSTITUTE(SUBSTITUTE(SUBSTITUTE(SUBSTITUTE(SUBSTITUTE(SUBSTITUTE(CONCATENATE(IF(ISNUMBER(VALUE(LEFT($E7))),CONCATENATE("_",$E7),$E7),"_","batteryLife_unit")," ","_"),"&amp;",""),",",""),"-",""),"(",""),")",""),"°",""),"/",""),"\",""),"'",""),""))</formula1>
    </dataValidation>
    <dataValidation allowBlank="true" error="Manual entries are not permitted for this attribute. Please select a value from the defined closed list options." errorStyle="stop" errorTitle="Alert" showDropDown="false" showErrorMessage="true" sqref="DD7:DD12" type="list">
      <formula1>INDIRECT(IF($E7&lt;&gt;"",SUBSTITUTE(SUBSTITUTE(SUBSTITUTE(SUBSTITUTE(SUBSTITUTE(SUBSTITUTE(SUBSTITUTE(SUBSTITUTE(SUBSTITUTE(SUBSTITUTE(CONCATENATE(IF(ISNUMBER(VALUE(LEFT($E7))),CONCATENATE("_",$E7),$E7),"_",$DD$5)," ","_"),"&amp;",""),",",""),"-",""),"(",""),")",""),"°",""),"/",""),"\",""),"'",""),""))</formula1>
    </dataValidation>
    <dataValidation allowBlank="true" error="Manual entries are not permitted for this attribute. Please select a value from the defined closed list options." errorStyle="stop" errorTitle="Alert" showDropDown="false" showErrorMessage="true" sqref="DN7:DN12" type="list">
      <formula1>INDIRECT(IF($E7&lt;&gt;"",SUBSTITUTE(SUBSTITUTE(SUBSTITUTE(SUBSTITUTE(SUBSTITUTE(SUBSTITUTE(SUBSTITUTE(SUBSTITUTE(SUBSTITUTE(SUBSTITUTE(CONCATENATE(IF(ISNUMBER(VALUE(LEFT($E7))),CONCATENATE("_",$E7),$E7),"_",$DN$5)," ","_"),"&amp;",""),",",""),"-",""),"(",""),")",""),"°",""),"/",""),"\",""),"'",""),""))</formula1>
    </dataValidation>
    <dataValidation allowBlank="true" error="Manual entries are not permitted for this attribute. Please select a value from the defined closed list options." errorStyle="stop" errorTitle="Alert" showDropDown="false" showErrorMessage="true" sqref="DO7:DO12" type="list">
      <formula1>INDIRECT(IF($E7&lt;&gt;"",SUBSTITUTE(SUBSTITUTE(SUBSTITUTE(SUBSTITUTE(SUBSTITUTE(SUBSTITUTE(SUBSTITUTE(SUBSTITUTE(SUBSTITUTE(SUBSTITUTE(CONCATENATE(IF(ISNUMBER(VALUE(LEFT($E7))),CONCATENATE("_",$E7),$E7),"_",$DO$5)," ","_"),"&amp;",""),",",""),"-",""),"(",""),")",""),"°",""),"/",""),"\",""),"'",""),""))</formula1>
    </dataValidation>
    <dataValidation allowBlank="true" error="Manual entries are not permitted for this attribute. Please select a value from the defined closed list options." errorStyle="stop" errorTitle="Alert" showDropDown="false" showErrorMessage="true" sqref="DP7:DP12" type="list">
      <formula1>INDIRECT(IF($E7&lt;&gt;"",SUBSTITUTE(SUBSTITUTE(SUBSTITUTE(SUBSTITUTE(SUBSTITUTE(SUBSTITUTE(SUBSTITUTE(SUBSTITUTE(SUBSTITUTE(SUBSTITUTE(CONCATENATE(IF(ISNUMBER(VALUE(LEFT($E7))),CONCATENATE("_",$E7),$E7),"_",$DP$5)," ","_"),"&amp;",""),",",""),"-",""),"(",""),")",""),"°",""),"/",""),"\",""),"'",""),""))</formula1>
    </dataValidation>
    <dataValidation allowBlank="true" error="Manual entries are not permitted for this attribute. Please select a value from the defined closed list options." errorStyle="stop" errorTitle="Alert" showDropDown="false" showErrorMessage="true" sqref="DR7:DR12" type="list">
      <formula1>INDIRECT(IF($E7&lt;&gt;"",SUBSTITUTE(SUBSTITUTE(SUBSTITUTE(SUBSTITUTE(SUBSTITUTE(SUBSTITUTE(SUBSTITUTE(SUBSTITUTE(SUBSTITUTE(SUBSTITUTE(CONCATENATE(IF(ISNUMBER(VALUE(LEFT($E7))),CONCATENATE("_",$E7),$E7),"_",$DR$5)," ","_"),"&amp;",""),",",""),"-",""),"(",""),")",""),"°",""),"/",""),"\",""),"'",""),""))</formula1>
    </dataValidation>
    <dataValidation allowBlank="true" error="Manual entries are not permitted for this attribute. Please select a value from the defined closed list options." errorStyle="stop" errorTitle="Alert" showDropDown="false" showErrorMessage="true" sqref="DS7:DS12" type="list">
      <formula1>INDIRECT(IF($E7&lt;&gt;"",SUBSTITUTE(SUBSTITUTE(SUBSTITUTE(SUBSTITUTE(SUBSTITUTE(SUBSTITUTE(SUBSTITUTE(SUBSTITUTE(SUBSTITUTE(SUBSTITUTE(CONCATENATE(IF(ISNUMBER(VALUE(LEFT($E7))),CONCATENATE("_",$E7),$E7),"_",$DS$5)," ","_"),"&amp;",""),",",""),"-",""),"(",""),")",""),"°",""),"/",""),"\",""),"'",""),""))</formula1>
    </dataValidation>
    <dataValidation allowBlank="true" error="Manual entries are not permitted for this attribute. Please select a value from the defined closed list options." errorStyle="stop" errorTitle="Alert" showDropDown="false" showErrorMessage="true" sqref="DT7:DT12" type="list">
      <formula1>INDIRECT(IF($E7&lt;&gt;"",SUBSTITUTE(SUBSTITUTE(SUBSTITUTE(SUBSTITUTE(SUBSTITUTE(SUBSTITUTE(SUBSTITUTE(SUBSTITUTE(SUBSTITUTE(SUBSTITUTE(CONCATENATE(IF(ISNUMBER(VALUE(LEFT($E7))),CONCATENATE("_",$E7),$E7),"_",$DT$5)," ","_"),"&amp;",""),",",""),"-",""),"(",""),")",""),"°",""),"/",""),"\",""),"'",""),""))</formula1>
    </dataValidation>
    <dataValidation allowBlank="true" error="Manual entries are not permitted for this attribute. Please select a value from the defined closed list options." errorStyle="stop" errorTitle="Alert" showDropDown="false" showErrorMessage="true" sqref="DX7:DX12" type="list">
      <formula1>INDIRECT(IF($E7&lt;&gt;"",SUBSTITUTE(SUBSTITUTE(SUBSTITUTE(SUBSTITUTE(SUBSTITUTE(SUBSTITUTE(SUBSTITUTE(SUBSTITUTE(SUBSTITUTE(SUBSTITUTE(CONCATENATE(IF(ISNUMBER(VALUE(LEFT($E7))),CONCATENATE("_",$E7),$E7),"_",$DX$5)," ","_"),"&amp;",""),",",""),"-",""),"(",""),")",""),"°",""),"/",""),"\",""),"'",""),""))</formula1>
    </dataValidation>
    <dataValidation allowBlank="true" error="Manual entries are not permitted for this attribute. Please select a value from the defined closed list options." errorStyle="stop" errorTitle="Alert" showDropDown="false" showErrorMessage="true" sqref="DZ7:DZ12" type="list">
      <formula1>INDIRECT(IF($E7&lt;&gt;"",SUBSTITUTE(SUBSTITUTE(SUBSTITUTE(SUBSTITUTE(SUBSTITUTE(SUBSTITUTE(SUBSTITUTE(SUBSTITUTE(SUBSTITUTE(SUBSTITUTE(CONCATENATE(IF(ISNUMBER(VALUE(LEFT($E7))),CONCATENATE("_",$E7),$E7),"_","hardDriveCapacity_unit")," ","_"),"&amp;",""),",",""),"-",""),"(",""),")",""),"°",""),"/",""),"\",""),"'",""),""))</formula1>
    </dataValidation>
    <dataValidation allowBlank="true" error="Manual entries are not permitted for this attribute. Please select a value from the defined closed list options." errorStyle="stop" errorTitle="Alert" showDropDown="false" showErrorMessage="true" sqref="EA7:EA12" type="list">
      <formula1>INDIRECT(IF($E7&lt;&gt;"",SUBSTITUTE(SUBSTITUTE(SUBSTITUTE(SUBSTITUTE(SUBSTITUTE(SUBSTITUTE(SUBSTITUTE(SUBSTITUTE(SUBSTITUTE(SUBSTITUTE(CONCATENATE(IF(ISNUMBER(VALUE(LEFT($E7))),CONCATENATE("_",$E7),$E7),"_",$EA$5)," ","_"),"&amp;",""),",",""),"-",""),"(",""),")",""),"°",""),"/",""),"\",""),"'",""),""))</formula1>
    </dataValidation>
    <dataValidation allowBlank="true" error="Manual entries are not permitted for this attribute. Please select a value from the defined closed list options." errorStyle="stop" errorTitle="Alert" showDropDown="false" showErrorMessage="true" sqref="EB7:EB12" type="list">
      <formula1>INDIRECT(IF($E7&lt;&gt;"",SUBSTITUTE(SUBSTITUTE(SUBSTITUTE(SUBSTITUTE(SUBSTITUTE(SUBSTITUTE(SUBSTITUTE(SUBSTITUTE(SUBSTITUTE(SUBSTITUTE(CONCATENATE(IF(ISNUMBER(VALUE(LEFT($E7))),CONCATENATE("_",$E7),$E7),"_",$EB$5)," ","_"),"&amp;",""),",",""),"-",""),"(",""),")",""),"°",""),"/",""),"\",""),"'",""),""))</formula1>
    </dataValidation>
    <dataValidation allowBlank="true" error="Manual entries are not permitted for this attribute. Please select a value from the defined closed list options." errorStyle="stop" errorTitle="Alert" showDropDown="false" showErrorMessage="true" sqref="EC7:EC12" type="list">
      <formula1>INDIRECT(IF($E7&lt;&gt;"",SUBSTITUTE(SUBSTITUTE(SUBSTITUTE(SUBSTITUTE(SUBSTITUTE(SUBSTITUTE(SUBSTITUTE(SUBSTITUTE(SUBSTITUTE(SUBSTITUTE(CONCATENATE(IF(ISNUMBER(VALUE(LEFT($E7))),CONCATENATE("_",$E7),$E7),"_",$EC$5)," ","_"),"&amp;",""),",",""),"-",""),"(",""),")",""),"°",""),"/",""),"\",""),"'",""),""))</formula1>
    </dataValidation>
    <dataValidation allowBlank="true" error="Manual entries are not permitted for this attribute. Please select a value from the defined closed list options." errorStyle="stop" errorTitle="Alert" showDropDown="false" showErrorMessage="true" sqref="EF7:EF12" type="list">
      <formula1>INDIRECT(IF($E7&lt;&gt;"",SUBSTITUTE(SUBSTITUTE(SUBSTITUTE(SUBSTITUTE(SUBSTITUTE(SUBSTITUTE(SUBSTITUTE(SUBSTITUTE(SUBSTITUTE(SUBSTITUTE(CONCATENATE(IF(ISNUMBER(VALUE(LEFT($E7))),CONCATENATE("_",$E7),$E7),"_","inputsAndOutputs_inputOutputDirection")," ","_"),"&amp;",""),",",""),"-",""),"(",""),")",""),"°",""),"/",""),"\",""),"'",""),""))</formula1>
    </dataValidation>
    <dataValidation allowBlank="true" error="Manual entries are not permitted for this attribute. Please select a value from the defined closed list options." errorStyle="stop" errorTitle="Alert" showDropDown="false" showErrorMessage="true" sqref="EG7:EG12" type="list">
      <formula1>INDIRECT(IF($E7&lt;&gt;"",SUBSTITUTE(SUBSTITUTE(SUBSTITUTE(SUBSTITUTE(SUBSTITUTE(SUBSTITUTE(SUBSTITUTE(SUBSTITUTE(SUBSTITUTE(SUBSTITUTE(CONCATENATE(IF(ISNUMBER(VALUE(LEFT($E7))),CONCATENATE("_",$E7),$E7),"_","inputsAndOutputs_inputOutputType")," ","_"),"&amp;",""),",",""),"-",""),"(",""),")",""),"°",""),"/",""),"\",""),"'",""),""))</formula1>
    </dataValidation>
    <dataValidation allowBlank="true" error="Manual entries are not permitted for this attribute. Please select a value from the defined closed list options." errorStyle="stop" errorTitle="Alert" showDropDown="false" showErrorMessage="true" sqref="EI7:EI12" type="list">
      <formula1>INDIRECT(IF($E7&lt;&gt;"",SUBSTITUTE(SUBSTITUTE(SUBSTITUTE(SUBSTITUTE(SUBSTITUTE(SUBSTITUTE(SUBSTITUTE(SUBSTITUTE(SUBSTITUTE(SUBSTITUTE(CONCATENATE(IF(ISNUMBER(VALUE(LEFT($E7))),CONCATENATE("_",$E7),$E7),"_",$EI$5)," ","_"),"&amp;",""),",",""),"-",""),"(",""),")",""),"°",""),"/",""),"\",""),"'",""),""))</formula1>
    </dataValidation>
    <dataValidation allowBlank="true" error="Manual entries are not permitted for this attribute. Please select a value from the defined closed list options." errorStyle="stop" errorTitle="Alert" showDropDown="false" showErrorMessage="true" sqref="EK7:EK12" type="list">
      <formula1>INDIRECT(IF($E7&lt;&gt;"",SUBSTITUTE(SUBSTITUTE(SUBSTITUTE(SUBSTITUTE(SUBSTITUTE(SUBSTITUTE(SUBSTITUTE(SUBSTITUTE(SUBSTITUTE(SUBSTITUTE(CONCATENATE(IF(ISNUMBER(VALUE(LEFT($E7))),CONCATENATE("_",$E7),$E7),"_",$EK$5)," ","_"),"&amp;",""),",",""),"-",""),"(",""),")",""),"°",""),"/",""),"\",""),"'",""),""))</formula1>
    </dataValidation>
    <dataValidation allowBlank="true" error="Manual entries are not permitted for this attribute. Please select a value from the defined closed list options." errorStyle="stop" errorTitle="Alert" showDropDown="false" showErrorMessage="true" sqref="EL7:EL12" type="list">
      <formula1>INDIRECT(IF($E7&lt;&gt;"",SUBSTITUTE(SUBSTITUTE(SUBSTITUTE(SUBSTITUTE(SUBSTITUTE(SUBSTITUTE(SUBSTITUTE(SUBSTITUTE(SUBSTITUTE(SUBSTITUTE(CONCATENATE(IF(ISNUMBER(VALUE(LEFT($E7))),CONCATENATE("_",$E7),$E7),"_",$EL$5)," ","_"),"&amp;",""),",",""),"-",""),"(",""),")",""),"°",""),"/",""),"\",""),"'",""),""))</formula1>
    </dataValidation>
    <dataValidation allowBlank="true" error="Manual entries are not permitted for this attribute. Please select a value from the defined closed list options." errorStyle="stop" errorTitle="Alert" showDropDown="false" showErrorMessage="true" sqref="EP7:EP12" type="list">
      <formula1>INDIRECT(IF($E7&lt;&gt;"",SUBSTITUTE(SUBSTITUTE(SUBSTITUTE(SUBSTITUTE(SUBSTITUTE(SUBSTITUTE(SUBSTITUTE(SUBSTITUTE(SUBSTITUTE(SUBSTITUTE(CONCATENATE(IF(ISNUMBER(VALUE(LEFT($E7))),CONCATENATE("_",$E7),$E7),"_","maximumRamSupported_unit")," ","_"),"&amp;",""),",",""),"-",""),"(",""),")",""),"°",""),"/",""),"\",""),"'",""),""))</formula1>
    </dataValidation>
    <dataValidation allowBlank="true" error="Manual entries are not permitted for this attribute. Please select a value from the defined closed list options." errorStyle="stop" errorTitle="Alert" showDropDown="false" showErrorMessage="true" sqref="EQ7:EQ12" type="list">
      <formula1>INDIRECT(IF($E7&lt;&gt;"",SUBSTITUTE(SUBSTITUTE(SUBSTITUTE(SUBSTITUTE(SUBSTITUTE(SUBSTITUTE(SUBSTITUTE(SUBSTITUTE(SUBSTITUTE(SUBSTITUTE(CONCATENATE(IF(ISNUMBER(VALUE(LEFT($E7))),CONCATENATE("_",$E7),$E7),"_",$EQ$5)," ","_"),"&amp;",""),",",""),"-",""),"(",""),")",""),"°",""),"/",""),"\",""),"'",""),""))</formula1>
    </dataValidation>
    <dataValidation allowBlank="true" error="Manual entries are not permitted for this attribute. Please select a value from the defined closed list options." errorStyle="stop" errorTitle="Alert" showDropDown="false" showErrorMessage="true" sqref="ER7:ER12" type="list">
      <formula1>INDIRECT(IF($E7&lt;&gt;"",SUBSTITUTE(SUBSTITUTE(SUBSTITUTE(SUBSTITUTE(SUBSTITUTE(SUBSTITUTE(SUBSTITUTE(SUBSTITUTE(SUBSTITUTE(SUBSTITUTE(CONCATENATE(IF(ISNUMBER(VALUE(LEFT($E7))),CONCATENATE("_",$E7),$E7),"_",$ER$5)," ","_"),"&amp;",""),",",""),"-",""),"(",""),")",""),"°",""),"/",""),"\",""),"'",""),""))</formula1>
    </dataValidation>
    <dataValidation allowBlank="true" error="Manual entries are not permitted for this attribute. Please select a value from the defined closed list options." errorStyle="stop" errorTitle="Alert" showDropDown="false" showErrorMessage="true" sqref="EW7:EW12" type="list">
      <formula1>INDIRECT(IF($E7&lt;&gt;"",SUBSTITUTE(SUBSTITUTE(SUBSTITUTE(SUBSTITUTE(SUBSTITUTE(SUBSTITUTE(SUBSTITUTE(SUBSTITUTE(SUBSTITUTE(SUBSTITUTE(CONCATENATE(IF(ISNUMBER(VALUE(LEFT($E7))),CONCATENATE("_",$E7),$E7),"_","netContent_productNetContentUnit")," ","_"),"&amp;",""),",",""),"-",""),"(",""),")",""),"°",""),"/",""),"\",""),"'",""),""))</formula1>
    </dataValidation>
    <dataValidation allowBlank="true" error="Manual entries are not permitted for this attribute. Please select a value from the defined closed list options." errorStyle="stop" errorTitle="Alert" showDropDown="false" showErrorMessage="true" sqref="EZ7:EZ12" type="list">
      <formula1>INDIRECT(IF($E7&lt;&gt;"",SUBSTITUTE(SUBSTITUTE(SUBSTITUTE(SUBSTITUTE(SUBSTITUTE(SUBSTITUTE(SUBSTITUTE(SUBSTITUTE(SUBSTITUTE(SUBSTITUTE(CONCATENATE(IF(ISNUMBER(VALUE(LEFT($E7))),CONCATENATE("_",$E7),$E7),"_","nrtl_information_nrtl_organization")," ","_"),"&amp;",""),",",""),"-",""),"(",""),")",""),"°",""),"/",""),"\",""),"'",""),""))</formula1>
    </dataValidation>
    <dataValidation allowBlank="true" error="Manual entries are not permitted for this attribute. Please select a value from the defined closed list options." errorStyle="stop" errorTitle="Alert" showDropDown="false" showErrorMessage="true" sqref="FE7:FE12" type="list">
      <formula1>INDIRECT(IF($E7&lt;&gt;"",SUBSTITUTE(SUBSTITUTE(SUBSTITUTE(SUBSTITUTE(SUBSTITUTE(SUBSTITUTE(SUBSTITUTE(SUBSTITUTE(SUBSTITUTE(SUBSTITUTE(CONCATENATE(IF(ISNUMBER(VALUE(LEFT($E7))),CONCATENATE("_",$E7),$E7),"_",$FE$5)," ","_"),"&amp;",""),",",""),"-",""),"(",""),")",""),"°",""),"/",""),"\",""),"'",""),""))</formula1>
    </dataValidation>
    <dataValidation allowBlank="true" error="Manual entries are not permitted for this attribute. Please select a value from the defined closed list options." errorStyle="stop" errorTitle="Alert" showDropDown="false" showErrorMessage="true" sqref="FG7:FG12" type="list">
      <formula1>INDIRECT(IF($E7&lt;&gt;"",SUBSTITUTE(SUBSTITUTE(SUBSTITUTE(SUBSTITUTE(SUBSTITUTE(SUBSTITUTE(SUBSTITUTE(SUBSTITUTE(SUBSTITUTE(SUBSTITUTE(CONCATENATE(IF(ISNUMBER(VALUE(LEFT($E7))),CONCATENATE("_",$E7),$E7),"_","originalNewEquivalentProductIdentifier_originalProductIdType")," ","_"),"&amp;",""),",",""),"-",""),"(",""),")",""),"°",""),"/",""),"\",""),"'",""),""))</formula1>
    </dataValidation>
    <dataValidation allowBlank="true" error="Manual entries are not permitted for this attribute. Please select a value from the defined closed list options." errorStyle="stop" errorTitle="Alert" showDropDown="false" showErrorMessage="true" sqref="FK7:FK12" type="list">
      <formula1>INDIRECT(IF($E7&lt;&gt;"",SUBSTITUTE(SUBSTITUTE(SUBSTITUTE(SUBSTITUTE(SUBSTITUTE(SUBSTITUTE(SUBSTITUTE(SUBSTITUTE(SUBSTITUTE(SUBSTITUTE(CONCATENATE(IF(ISNUMBER(VALUE(LEFT($E7))),CONCATENATE("_",$E7),$E7),"_","processorSpeed_unit")," ","_"),"&amp;",""),",",""),"-",""),"(",""),")",""),"°",""),"/",""),"\",""),"'",""),""))</formula1>
    </dataValidation>
    <dataValidation allowBlank="true" error="Manual entries are not permitted for this attribute. Please select a value from the defined closed list options." errorStyle="stop" errorTitle="Alert" showDropDown="false" showErrorMessage="true" sqref="FN7:FN12" type="list">
      <formula1>INDIRECT(IF($E7&lt;&gt;"",SUBSTITUTE(SUBSTITUTE(SUBSTITUTE(SUBSTITUTE(SUBSTITUTE(SUBSTITUTE(SUBSTITUTE(SUBSTITUTE(SUBSTITUTE(SUBSTITUTE(CONCATENATE(IF(ISNUMBER(VALUE(LEFT($E7))),CONCATENATE("_",$E7),$E7),"_","ramMemory_unit")," ","_"),"&amp;",""),",",""),"-",""),"(",""),")",""),"°",""),"/",""),"\",""),"'",""),""))</formula1>
    </dataValidation>
    <dataValidation allowBlank="true" error="Manual entries are not permitted for this attribute. Please select a value from the defined closed list options." errorStyle="stop" errorTitle="Alert" showDropDown="false" showErrorMessage="true" sqref="FO7:FO12" type="list">
      <formula1>INDIRECT(IF($E7&lt;&gt;"",SUBSTITUTE(SUBSTITUTE(SUBSTITUTE(SUBSTITUTE(SUBSTITUTE(SUBSTITUTE(SUBSTITUTE(SUBSTITUTE(SUBSTITUTE(SUBSTITUTE(CONCATENATE(IF(ISNUMBER(VALUE(LEFT($E7))),CONCATENATE("_",$E7),$E7),"_",$FO$5)," ","_"),"&amp;",""),",",""),"-",""),"(",""),")",""),"°",""),"/",""),"\",""),"'",""),""))</formula1>
    </dataValidation>
    <dataValidation allowBlank="true" error="Manual entries are not permitted for this attribute. Please select a value from the defined closed list options." errorStyle="stop" errorTitle="Alert" showDropDown="false" showErrorMessage="true" sqref="FQ7:FQ12" type="list">
      <formula1>INDIRECT(IF($E7&lt;&gt;"",SUBSTITUTE(SUBSTITUTE(SUBSTITUTE(SUBSTITUTE(SUBSTITUTE(SUBSTITUTE(SUBSTITUTE(SUBSTITUTE(SUBSTITUTE(SUBSTITUTE(CONCATENATE(IF(ISNUMBER(VALUE(LEFT($E7))),CONCATENATE("_",$E7),$E7),"_","RAMSpeed_unit")," ","_"),"&amp;",""),",",""),"-",""),"(",""),")",""),"°",""),"/",""),"\",""),"'",""),""))</formula1>
    </dataValidation>
    <dataValidation allowBlank="true" error="Manual entries are not permitted for this attribute. Please select a value from the defined closed list options." errorStyle="stop" errorTitle="Alert" showDropDown="false" showErrorMessage="true" sqref="FR7:FR12" type="list">
      <formula1>INDIRECT(IF($E7&lt;&gt;"",SUBSTITUTE(SUBSTITUTE(SUBSTITUTE(SUBSTITUTE(SUBSTITUTE(SUBSTITUTE(SUBSTITUTE(SUBSTITUTE(SUBSTITUTE(SUBSTITUTE(CONCATENATE(IF(ISNUMBER(VALUE(LEFT($E7))),CONCATENATE("_",$E7),$E7),"_",$FR$5)," ","_"),"&amp;",""),",",""),"-",""),"(",""),")",""),"°",""),"/",""),"\",""),"'",""),""))</formula1>
    </dataValidation>
    <dataValidation allowBlank="true" error="Manual entries are not permitted for this attribute. Please select a value from the defined closed list options." errorStyle="stop" errorTitle="Alert" showDropDown="false" showErrorMessage="true" sqref="FS7:FS12" type="list">
      <formula1>INDIRECT(IF($E7&lt;&gt;"",SUBSTITUTE(SUBSTITUTE(SUBSTITUTE(SUBSTITUTE(SUBSTITUTE(SUBSTITUTE(SUBSTITUTE(SUBSTITUTE(SUBSTITUTE(SUBSTITUTE(CONCATENATE(IF(ISNUMBER(VALUE(LEFT($E7))),CONCATENATE("_",$E7),$E7),"_",$FS$5)," ","_"),"&amp;",""),",",""),"-",""),"(",""),")",""),"°",""),"/",""),"\",""),"'",""),""))</formula1>
    </dataValidation>
    <dataValidation allowBlank="true" error="Manual entries are not permitted for this attribute. Please select a value from the defined closed list options." errorStyle="stop" errorTitle="Alert" showDropDown="false" showErrorMessage="true" sqref="FT7:FT12" type="list">
      <formula1>INDIRECT(IF($E7&lt;&gt;"",SUBSTITUTE(SUBSTITUTE(SUBSTITUTE(SUBSTITUTE(SUBSTITUTE(SUBSTITUTE(SUBSTITUTE(SUBSTITUTE(SUBSTITUTE(SUBSTITUTE(CONCATENATE(IF(ISNUMBER(VALUE(LEFT($E7))),CONCATENATE("_",$E7),$E7),"_",$FT$5)," ","_"),"&amp;",""),",",""),"-",""),"(",""),")",""),"°",""),"/",""),"\",""),"'",""),""))</formula1>
    </dataValidation>
    <dataValidation allowBlank="true" error="Manual entries are not permitted for this attribute. Please select a value from the defined closed list options." errorStyle="stop" errorTitle="Alert" showDropDown="false" showErrorMessage="true" sqref="FU7:FU12" type="list">
      <formula1>INDIRECT(IF($E7&lt;&gt;"",SUBSTITUTE(SUBSTITUTE(SUBSTITUTE(SUBSTITUTE(SUBSTITUTE(SUBSTITUTE(SUBSTITUTE(SUBSTITUTE(SUBSTITUTE(SUBSTITUTE(CONCATENATE(IF(ISNUMBER(VALUE(LEFT($E7))),CONCATENATE("_",$E7),$E7),"_",$FU$5)," ","_"),"&amp;",""),",",""),"-",""),"(",""),")",""),"°",""),"/",""),"\",""),"'",""),""))</formula1>
    </dataValidation>
    <dataValidation allowBlank="true" error="Manual entries are not permitted for this attribute. Please select a value from the defined closed list options." errorStyle="stop" errorTitle="Alert" showDropDown="false" showErrorMessage="true" sqref="FW7:FW12" type="list">
      <formula1>INDIRECT(IF($E7&lt;&gt;"",SUBSTITUTE(SUBSTITUTE(SUBSTITUTE(SUBSTITUTE(SUBSTITUTE(SUBSTITUTE(SUBSTITUTE(SUBSTITUTE(SUBSTITUTE(SUBSTITUTE(CONCATENATE(IF(ISNUMBER(VALUE(LEFT($E7))),CONCATENATE("_",$E7),$E7),"_","refreshRate_unit")," ","_"),"&amp;",""),",",""),"-",""),"(",""),")",""),"°",""),"/",""),"\",""),"'",""),""))</formula1>
    </dataValidation>
    <dataValidation allowBlank="true" error="Manual entries are not permitted for this attribute. Please select a value from the defined closed list options." errorStyle="stop" errorTitle="Alert" showDropDown="false" showErrorMessage="true" sqref="FY7:FY12" type="list">
      <formula1>INDIRECT(IF($E7&lt;&gt;"",SUBSTITUTE(SUBSTITUTE(SUBSTITUTE(SUBSTITUTE(SUBSTITUTE(SUBSTITUTE(SUBSTITUTE(SUBSTITUTE(SUBSTITUTE(SUBSTITUTE(CONCATENATE(IF(ISNUMBER(VALUE(LEFT($E7))),CONCATENATE("_",$E7),$E7),"_","restoredProductIdentifier_restoredProductIdType")," ","_"),"&amp;",""),",",""),"-",""),"(",""),")",""),"°",""),"/",""),"\",""),"'",""),""))</formula1>
    </dataValidation>
    <dataValidation allowBlank="true" error="Manual entries are not permitted for this attribute. Please select a value from the defined closed list options." errorStyle="stop" errorTitle="Alert" showDropDown="false" showErrorMessage="true" sqref="GA7:GA12" type="list">
      <formula1>INDIRECT(IF($E7&lt;&gt;"",SUBSTITUTE(SUBSTITUTE(SUBSTITUTE(SUBSTITUTE(SUBSTITUTE(SUBSTITUTE(SUBSTITUTE(SUBSTITUTE(SUBSTITUTE(SUBSTITUTE(CONCATENATE(IF(ISNUMBER(VALUE(LEFT($E7))),CONCATENATE("_",$E7),$E7),"_",$GA$5)," ","_"),"&amp;",""),",",""),"-",""),"(",""),")",""),"°",""),"/",""),"\",""),"'",""),""))</formula1>
    </dataValidation>
    <dataValidation allowBlank="true" error="Manual entries are not permitted for this attribute. Please select a value from the defined closed list options." errorStyle="stop" errorTitle="Alert" showDropDown="false" showErrorMessage="true" sqref="GC7:GC12" type="list">
      <formula1>INDIRECT(IF($E7&lt;&gt;"",SUBSTITUTE(SUBSTITUTE(SUBSTITUTE(SUBSTITUTE(SUBSTITUTE(SUBSTITUTE(SUBSTITUTE(SUBSTITUTE(SUBSTITUTE(SUBSTITUTE(CONCATENATE(IF(ISNUMBER(VALUE(LEFT($E7))),CONCATENATE("_",$E7),$E7),"_","screenSize_unit")," ","_"),"&amp;",""),",",""),"-",""),"(",""),")",""),"°",""),"/",""),"\",""),"'",""),""))</formula1>
    </dataValidation>
    <dataValidation allowBlank="true" error="Manual entries are not permitted for this attribute. Please select a value from the defined closed list options." errorStyle="stop" errorTitle="Alert" showDropDown="false" showErrorMessage="true" sqref="GD7:GD12" type="list">
      <formula1>INDIRECT(IF($E7&lt;&gt;"",SUBSTITUTE(SUBSTITUTE(SUBSTITUTE(SUBSTITUTE(SUBSTITUTE(SUBSTITUTE(SUBSTITUTE(SUBSTITUTE(SUBSTITUTE(SUBSTITUTE(CONCATENATE(IF(ISNUMBER(VALUE(LEFT($E7))),CONCATENATE("_",$E7),$E7),"_",$GD$5)," ","_"),"&amp;",""),",",""),"-",""),"(",""),")",""),"°",""),"/",""),"\",""),"'",""),""))</formula1>
    </dataValidation>
    <dataValidation allowBlank="true" error="Manual entries are not permitted for this attribute. Please select a value from the defined closed list options." errorStyle="stop" errorTitle="Alert" showDropDown="false" showErrorMessage="true" sqref="GF7:GF12" type="list">
      <formula1>INDIRECT(IF($E7&lt;&gt;"",SUBSTITUTE(SUBSTITUTE(SUBSTITUTE(SUBSTITUTE(SUBSTITUTE(SUBSTITUTE(SUBSTITUTE(SUBSTITUTE(SUBSTITUTE(SUBSTITUTE(CONCATENATE(IF(ISNUMBER(VALUE(LEFT($E7))),CONCATENATE("_",$E7),$E7),"_","solid_state_drive_capacity_unit")," ","_"),"&amp;",""),",",""),"-",""),"(",""),")",""),"°",""),"/",""),"\",""),"'",""),""))</formula1>
    </dataValidation>
    <dataValidation allowBlank="true" error="Manual entries are not permitted for this attribute. Please select a value from the defined closed list options." errorStyle="stop" errorTitle="Alert" showDropDown="false" showErrorMessage="true" sqref="GK7:GK12" type="list">
      <formula1>INDIRECT(IF($E7&lt;&gt;"",SUBSTITUTE(SUBSTITUTE(SUBSTITUTE(SUBSTITUTE(SUBSTITUTE(SUBSTITUTE(SUBSTITUTE(SUBSTITUTE(SUBSTITUTE(SUBSTITUTE(CONCATENATE(IF(ISNUMBER(VALUE(LEFT($E7))),CONCATENATE("_",$E7),$E7),"_","data_storage_unit")," ","_"),"&amp;",""),",",""),"-",""),"(",""),")",""),"°",""),"/",""),"\",""),"'",""),""))</formula1>
    </dataValidation>
    <dataValidation allowBlank="true" error="Manual entries are not permitted for this attribute. Please select a value from the defined closed list options." errorStyle="stop" errorTitle="Alert" showDropDown="false" showErrorMessage="true" sqref="GM7:GM12" type="list">
      <formula1>INDIRECT(IF($E7&lt;&gt;"",SUBSTITUTE(SUBSTITUTE(SUBSTITUTE(SUBSTITUTE(SUBSTITUTE(SUBSTITUTE(SUBSTITUTE(SUBSTITUTE(SUBSTITUTE(SUBSTITUTE(CONCATENATE(IF(ISNUMBER(VALUE(LEFT($E7))),CONCATENATE("_",$E7),$E7),"_","video_memory_unit")," ","_"),"&amp;",""),",",""),"-",""),"(",""),")",""),"°",""),"/",""),"\",""),"'",""),""))</formula1>
    </dataValidation>
    <dataValidation allowBlank="true" error="Manual entries are not permitted for this attribute. Please select a value from the defined closed list options." errorStyle="stop" errorTitle="Alert" showDropDown="false" showErrorMessage="true" sqref="GU7:GU12" type="list">
      <formula1>INDIRECT($GU$5)</formula1>
    </dataValidation>
    <dataValidation allowBlank="true" error="Manual entries are not permitted for this attribute. Please select a value from the defined closed list options." errorStyle="stop" errorTitle="Alert" showDropDown="false" showErrorMessage="true" sqref="GV7:GV12" type="list">
      <formula1>INDIRECT($GV$5)</formula1>
    </dataValidation>
  </dataValidations>
  <pageMargins bottom="0.75" footer="0.3" header="0.3" left="0.7" right="0.7" top="0.75"/>
</worksheet>
</file>

<file path=xl/worksheets/sheet3.xml><?xml version="1.0" encoding="utf-8"?>
<worksheet xmlns="http://schemas.openxmlformats.org/spreadsheetml/2006/main">
  <dimension ref="A1:I114"/>
  <sheetViews>
    <sheetView workbookViewId="0">
      <pane activePane="bottomRight" state="frozen" topLeftCell="D2" xSplit="3.0" ySplit="1.0"/>
      <selection pane="bottomRight"/>
    </sheetView>
  </sheetViews>
  <sheetFormatPr baseColWidth="30" customHeight="true" defaultRowHeight="15.0"/>
  <cols>
    <col min="3" max="3" customWidth="true" width="30.0" collapsed="false"/>
    <col min="4" max="4" customWidth="true" width="30.0" collapsed="false"/>
  </cols>
  <sheetData>
    <row r="1">
      <c r="A1" s="405" t="s">
        <v>1</v>
      </c>
      <c r="B1" s="405" t="s">
        <v>1703</v>
      </c>
      <c r="C1" s="405" t="s">
        <v>12</v>
      </c>
      <c r="D1" s="405" t="s">
        <v>1704</v>
      </c>
      <c r="E1" s="405" t="s">
        <v>1705</v>
      </c>
      <c r="F1" s="405" t="s">
        <v>1706</v>
      </c>
      <c r="G1" s="405" t="s">
        <v>1707</v>
      </c>
      <c r="H1" s="405" t="s">
        <v>1708</v>
      </c>
    </row>
    <row r="2">
      <c r="A2" s="410" t="s">
        <v>253</v>
      </c>
      <c r="B2" s="411" t="s">
        <v>1709</v>
      </c>
      <c r="C2" s="409" t="s">
        <v>22</v>
      </c>
      <c r="D2" s="412" t="s">
        <v>1710</v>
      </c>
      <c r="E2" s="413" t="s">
        <v>1711</v>
      </c>
      <c r="F2" s="414" t="n">
        <v>4000.0</v>
      </c>
      <c r="G2" s="415" t="n">
        <v>0.0</v>
      </c>
      <c r="H2" s="416" t="s">
        <v>1712</v>
      </c>
    </row>
    <row r="3">
      <c r="A3" s="417" t="s">
        <v>1547</v>
      </c>
      <c r="B3" s="406" t="s">
        <v>1709</v>
      </c>
      <c r="C3" s="407" t="s">
        <v>22</v>
      </c>
      <c r="D3" s="407" t="s">
        <v>1710</v>
      </c>
      <c r="E3" s="408" t="s">
        <v>1711</v>
      </c>
      <c r="F3" s="408" t="n">
        <v>4000.0</v>
      </c>
      <c r="G3" s="408" t="n">
        <v>0.0</v>
      </c>
      <c r="H3" s="408" t="s">
        <v>1712</v>
      </c>
    </row>
    <row r="4">
      <c r="A4" s="419" t="s">
        <v>596</v>
      </c>
      <c r="B4" s="420" t="s">
        <v>1713</v>
      </c>
      <c r="C4" s="418" t="s">
        <v>22</v>
      </c>
      <c r="D4" s="421" t="s">
        <v>1712</v>
      </c>
      <c r="E4" s="422" t="s">
        <v>1712</v>
      </c>
      <c r="F4" s="423" t="n">
        <v>0.0</v>
      </c>
      <c r="G4" s="424" t="n">
        <v>0.0</v>
      </c>
      <c r="H4" s="425" t="s">
        <v>1712</v>
      </c>
    </row>
    <row r="5">
      <c r="A5" s="426" t="s">
        <v>1714</v>
      </c>
      <c r="B5" s="406" t="s">
        <v>1715</v>
      </c>
      <c r="C5" s="407" t="s">
        <v>22</v>
      </c>
      <c r="D5" s="407" t="s">
        <v>1716</v>
      </c>
      <c r="E5" s="408" t="s">
        <v>1711</v>
      </c>
      <c r="F5" s="408" t="n">
        <v>16.0</v>
      </c>
      <c r="G5" s="408" t="n">
        <v>0.0</v>
      </c>
      <c r="H5" s="408" t="s">
        <v>1712</v>
      </c>
    </row>
    <row r="6">
      <c r="A6" s="428" t="s">
        <v>1717</v>
      </c>
      <c r="B6" s="429" t="s">
        <v>1715</v>
      </c>
      <c r="C6" s="427" t="s">
        <v>22</v>
      </c>
      <c r="D6" s="430" t="s">
        <v>1716</v>
      </c>
      <c r="E6" s="431" t="s">
        <v>1711</v>
      </c>
      <c r="F6" s="432" t="n">
        <v>16.0</v>
      </c>
      <c r="G6" s="433" t="n">
        <v>0.0</v>
      </c>
      <c r="H6" s="434" t="s">
        <v>1712</v>
      </c>
    </row>
    <row r="7">
      <c r="A7" s="435" t="s">
        <v>1718</v>
      </c>
      <c r="B7" s="406" t="s">
        <v>1719</v>
      </c>
      <c r="C7" s="407" t="s">
        <v>22</v>
      </c>
      <c r="D7" s="407" t="s">
        <v>1716</v>
      </c>
      <c r="E7" s="408" t="s">
        <v>1711</v>
      </c>
      <c r="F7" s="408" t="n">
        <v>16.0</v>
      </c>
      <c r="G7" s="408" t="n">
        <v>0.0</v>
      </c>
      <c r="H7" s="408" t="s">
        <v>1712</v>
      </c>
    </row>
    <row r="8">
      <c r="A8" s="437" t="s">
        <v>1720</v>
      </c>
      <c r="B8" s="438" t="s">
        <v>1719</v>
      </c>
      <c r="C8" s="436" t="s">
        <v>22</v>
      </c>
      <c r="D8" s="439" t="s">
        <v>1716</v>
      </c>
      <c r="E8" s="440" t="s">
        <v>1711</v>
      </c>
      <c r="F8" s="441" t="n">
        <v>16.0</v>
      </c>
      <c r="G8" s="442" t="n">
        <v>0.0</v>
      </c>
      <c r="H8" s="443" t="s">
        <v>1712</v>
      </c>
    </row>
    <row r="9">
      <c r="A9" s="444" t="s">
        <v>1721</v>
      </c>
      <c r="B9" s="406" t="s">
        <v>1722</v>
      </c>
      <c r="C9" s="407" t="s">
        <v>22</v>
      </c>
      <c r="D9" s="407" t="s">
        <v>1723</v>
      </c>
      <c r="E9" s="408" t="s">
        <v>1711</v>
      </c>
      <c r="F9" s="408" t="n">
        <v>16.0</v>
      </c>
      <c r="G9" s="408" t="n">
        <v>0.0</v>
      </c>
      <c r="H9" s="408" t="s">
        <v>1712</v>
      </c>
    </row>
    <row r="10">
      <c r="A10" s="446" t="s">
        <v>1724</v>
      </c>
      <c r="B10" s="447" t="s">
        <v>1722</v>
      </c>
      <c r="C10" s="445" t="s">
        <v>22</v>
      </c>
      <c r="D10" s="448" t="s">
        <v>1723</v>
      </c>
      <c r="E10" s="449" t="s">
        <v>1711</v>
      </c>
      <c r="F10" s="450" t="n">
        <v>16.0</v>
      </c>
      <c r="G10" s="451" t="n">
        <v>0.0</v>
      </c>
      <c r="H10" s="452" t="s">
        <v>1712</v>
      </c>
    </row>
    <row r="11">
      <c r="A11" s="453" t="s">
        <v>1725</v>
      </c>
      <c r="B11" s="406" t="s">
        <v>1726</v>
      </c>
      <c r="C11" s="407" t="s">
        <v>22</v>
      </c>
      <c r="D11" s="407" t="s">
        <v>1716</v>
      </c>
      <c r="E11" s="408" t="s">
        <v>1711</v>
      </c>
      <c r="F11" s="408" t="n">
        <v>16.0</v>
      </c>
      <c r="G11" s="408" t="n">
        <v>0.0</v>
      </c>
      <c r="H11" s="408" t="s">
        <v>1712</v>
      </c>
    </row>
    <row r="12">
      <c r="A12" s="455" t="s">
        <v>1727</v>
      </c>
      <c r="B12" s="456" t="s">
        <v>1726</v>
      </c>
      <c r="C12" s="454" t="s">
        <v>22</v>
      </c>
      <c r="D12" s="457" t="s">
        <v>1716</v>
      </c>
      <c r="E12" s="458" t="s">
        <v>1711</v>
      </c>
      <c r="F12" s="459" t="n">
        <v>16.0</v>
      </c>
      <c r="G12" s="460" t="n">
        <v>0.0</v>
      </c>
      <c r="H12" s="461" t="s">
        <v>1712</v>
      </c>
    </row>
    <row r="13">
      <c r="A13" s="462" t="s">
        <v>1728</v>
      </c>
      <c r="B13" s="406" t="s">
        <v>1729</v>
      </c>
      <c r="C13" s="407" t="s">
        <v>22</v>
      </c>
      <c r="D13" s="407" t="s">
        <v>1730</v>
      </c>
      <c r="E13" s="408" t="s">
        <v>1711</v>
      </c>
      <c r="F13" s="408" t="n">
        <v>16.0</v>
      </c>
      <c r="G13" s="408" t="n">
        <v>0.0</v>
      </c>
      <c r="H13" s="408" t="s">
        <v>1712</v>
      </c>
    </row>
    <row r="14">
      <c r="A14" s="464" t="s">
        <v>1731</v>
      </c>
      <c r="B14" s="465" t="s">
        <v>1729</v>
      </c>
      <c r="C14" s="463" t="s">
        <v>22</v>
      </c>
      <c r="D14" s="466" t="s">
        <v>1730</v>
      </c>
      <c r="E14" s="467" t="s">
        <v>1711</v>
      </c>
      <c r="F14" s="468" t="n">
        <v>16.0</v>
      </c>
      <c r="G14" s="469" t="n">
        <v>0.0</v>
      </c>
      <c r="H14" s="470" t="s">
        <v>1712</v>
      </c>
    </row>
    <row r="15">
      <c r="A15" s="471" t="s">
        <v>1274</v>
      </c>
      <c r="B15" s="406" t="s">
        <v>1732</v>
      </c>
      <c r="C15" s="407" t="s">
        <v>22</v>
      </c>
      <c r="D15" s="407" t="s">
        <v>1712</v>
      </c>
      <c r="E15" s="408" t="s">
        <v>1712</v>
      </c>
      <c r="F15" s="408" t="n">
        <v>0.0</v>
      </c>
      <c r="G15" s="408" t="n">
        <v>0.0</v>
      </c>
      <c r="H15" s="408" t="s">
        <v>1712</v>
      </c>
    </row>
    <row r="16">
      <c r="A16" s="473" t="s">
        <v>247</v>
      </c>
      <c r="B16" s="474" t="s">
        <v>1733</v>
      </c>
      <c r="C16" s="472" t="s">
        <v>22</v>
      </c>
      <c r="D16" s="475" t="s">
        <v>1734</v>
      </c>
      <c r="E16" s="476" t="s">
        <v>1711</v>
      </c>
      <c r="F16" s="477" t="n">
        <v>4000.0</v>
      </c>
      <c r="G16" s="478" t="n">
        <v>0.0</v>
      </c>
      <c r="H16" s="479" t="s">
        <v>1712</v>
      </c>
    </row>
    <row r="17">
      <c r="A17" s="480" t="s">
        <v>1735</v>
      </c>
      <c r="B17" s="406" t="s">
        <v>1736</v>
      </c>
      <c r="C17" s="407" t="s">
        <v>22</v>
      </c>
      <c r="D17" s="407" t="s">
        <v>1712</v>
      </c>
      <c r="E17" s="408" t="s">
        <v>1711</v>
      </c>
      <c r="F17" s="408" t="n">
        <v>100.0</v>
      </c>
      <c r="G17" s="408" t="n">
        <v>0.0</v>
      </c>
      <c r="H17" s="408" t="s">
        <v>1712</v>
      </c>
    </row>
    <row r="18">
      <c r="A18" s="482" t="s">
        <v>1737</v>
      </c>
      <c r="B18" s="483" t="s">
        <v>1738</v>
      </c>
      <c r="C18" s="481" t="s">
        <v>22</v>
      </c>
      <c r="D18" s="484" t="s">
        <v>1712</v>
      </c>
      <c r="E18" s="485" t="s">
        <v>1711</v>
      </c>
      <c r="F18" s="486" t="n">
        <v>100.0</v>
      </c>
      <c r="G18" s="487" t="n">
        <v>0.0</v>
      </c>
      <c r="H18" s="488" t="s">
        <v>1712</v>
      </c>
    </row>
    <row r="19">
      <c r="A19" s="489" t="s">
        <v>1739</v>
      </c>
      <c r="B19" s="406" t="s">
        <v>1740</v>
      </c>
      <c r="C19" s="407" t="s">
        <v>22</v>
      </c>
      <c r="D19" s="407" t="s">
        <v>1712</v>
      </c>
      <c r="E19" s="408" t="s">
        <v>1711</v>
      </c>
      <c r="F19" s="408" t="n">
        <v>17.0</v>
      </c>
      <c r="G19" s="408" t="n">
        <v>0.0</v>
      </c>
      <c r="H19" s="408" t="s">
        <v>1712</v>
      </c>
    </row>
    <row r="20">
      <c r="A20" s="491" t="s">
        <v>1735</v>
      </c>
      <c r="B20" s="492" t="s">
        <v>1736</v>
      </c>
      <c r="C20" s="490" t="s">
        <v>22</v>
      </c>
      <c r="D20" s="493" t="s">
        <v>1712</v>
      </c>
      <c r="E20" s="494" t="s">
        <v>1711</v>
      </c>
      <c r="F20" s="495" t="n">
        <v>100.0</v>
      </c>
      <c r="G20" s="496" t="n">
        <v>0.0</v>
      </c>
      <c r="H20" s="497" t="s">
        <v>1712</v>
      </c>
    </row>
    <row r="21">
      <c r="A21" s="498" t="s">
        <v>1737</v>
      </c>
      <c r="B21" s="406" t="s">
        <v>1738</v>
      </c>
      <c r="C21" s="407" t="s">
        <v>22</v>
      </c>
      <c r="D21" s="407" t="s">
        <v>1712</v>
      </c>
      <c r="E21" s="408" t="s">
        <v>1711</v>
      </c>
      <c r="F21" s="408" t="n">
        <v>100.0</v>
      </c>
      <c r="G21" s="408" t="n">
        <v>0.0</v>
      </c>
      <c r="H21" s="408" t="s">
        <v>1712</v>
      </c>
    </row>
    <row r="22">
      <c r="A22" s="500" t="s">
        <v>1739</v>
      </c>
      <c r="B22" s="501" t="s">
        <v>1740</v>
      </c>
      <c r="C22" s="499" t="s">
        <v>22</v>
      </c>
      <c r="D22" s="502" t="s">
        <v>1712</v>
      </c>
      <c r="E22" s="503" t="s">
        <v>1711</v>
      </c>
      <c r="F22" s="504" t="n">
        <v>17.0</v>
      </c>
      <c r="G22" s="505" t="n">
        <v>0.0</v>
      </c>
      <c r="H22" s="506" t="s">
        <v>1712</v>
      </c>
    </row>
    <row r="23">
      <c r="A23" s="507" t="s">
        <v>1315</v>
      </c>
      <c r="B23" s="406" t="s">
        <v>1741</v>
      </c>
      <c r="C23" s="407" t="s">
        <v>22</v>
      </c>
      <c r="D23" s="407" t="s">
        <v>1742</v>
      </c>
      <c r="E23" s="408" t="s">
        <v>1711</v>
      </c>
      <c r="F23" s="408" t="n">
        <v>600.0</v>
      </c>
      <c r="G23" s="408" t="n">
        <v>0.0</v>
      </c>
      <c r="H23" s="408" t="s">
        <v>1712</v>
      </c>
    </row>
    <row r="24">
      <c r="A24" s="509" t="s">
        <v>1376</v>
      </c>
      <c r="B24" s="510" t="s">
        <v>1743</v>
      </c>
      <c r="C24" s="508" t="s">
        <v>22</v>
      </c>
      <c r="D24" s="511" t="s">
        <v>1712</v>
      </c>
      <c r="E24" s="512" t="s">
        <v>1712</v>
      </c>
      <c r="F24" s="513" t="n">
        <v>0.0</v>
      </c>
      <c r="G24" s="514" t="n">
        <v>0.0</v>
      </c>
      <c r="H24" s="515" t="s">
        <v>1712</v>
      </c>
    </row>
    <row r="25">
      <c r="A25" s="516" t="s">
        <v>1281</v>
      </c>
      <c r="B25" s="406" t="s">
        <v>1744</v>
      </c>
      <c r="C25" s="407" t="s">
        <v>22</v>
      </c>
      <c r="D25" s="407" t="s">
        <v>1712</v>
      </c>
      <c r="E25" s="408" t="s">
        <v>1712</v>
      </c>
      <c r="F25" s="408" t="n">
        <v>0.0</v>
      </c>
      <c r="G25" s="408" t="n">
        <v>0.0</v>
      </c>
      <c r="H25" s="408" t="s">
        <v>1712</v>
      </c>
    </row>
    <row r="26">
      <c r="A26" s="518" t="s">
        <v>353</v>
      </c>
      <c r="B26" s="519" t="s">
        <v>1745</v>
      </c>
      <c r="C26" s="517" t="s">
        <v>22</v>
      </c>
      <c r="D26" s="520" t="s">
        <v>1746</v>
      </c>
      <c r="E26" s="521" t="s">
        <v>1711</v>
      </c>
      <c r="F26" s="522" t="n">
        <v>10.0</v>
      </c>
      <c r="G26" s="523" t="n">
        <v>0.0</v>
      </c>
      <c r="H26" s="524" t="s">
        <v>1712</v>
      </c>
    </row>
    <row r="27">
      <c r="A27" s="525" t="s">
        <v>296</v>
      </c>
      <c r="B27" s="406" t="s">
        <v>1747</v>
      </c>
      <c r="C27" s="407" t="s">
        <v>22</v>
      </c>
      <c r="D27" s="407" t="s">
        <v>1712</v>
      </c>
      <c r="E27" s="408" t="s">
        <v>1712</v>
      </c>
      <c r="F27" s="408" t="n">
        <v>0.0</v>
      </c>
      <c r="G27" s="408" t="n">
        <v>0.0</v>
      </c>
      <c r="H27" s="408" t="s">
        <v>1712</v>
      </c>
    </row>
    <row r="28">
      <c r="A28" s="527" t="s">
        <v>622</v>
      </c>
      <c r="B28" s="528" t="s">
        <v>1748</v>
      </c>
      <c r="C28" s="526" t="s">
        <v>22</v>
      </c>
      <c r="D28" s="529" t="s">
        <v>1712</v>
      </c>
      <c r="E28" s="530" t="s">
        <v>1712</v>
      </c>
      <c r="F28" s="531" t="n">
        <v>0.0</v>
      </c>
      <c r="G28" s="532" t="n">
        <v>0.0</v>
      </c>
      <c r="H28" s="533" t="s">
        <v>1712</v>
      </c>
    </row>
    <row r="29">
      <c r="A29" s="534" t="s">
        <v>1319</v>
      </c>
      <c r="B29" s="406" t="s">
        <v>1749</v>
      </c>
      <c r="C29" s="407" t="s">
        <v>22</v>
      </c>
      <c r="D29" s="407" t="s">
        <v>1750</v>
      </c>
      <c r="E29" s="408" t="s">
        <v>1711</v>
      </c>
      <c r="F29" s="408" t="n">
        <v>300.0</v>
      </c>
      <c r="G29" s="408" t="n">
        <v>0.0</v>
      </c>
      <c r="H29" s="408" t="s">
        <v>1712</v>
      </c>
    </row>
    <row r="30">
      <c r="A30" s="536" t="s">
        <v>1443</v>
      </c>
      <c r="B30" s="537" t="s">
        <v>1751</v>
      </c>
      <c r="C30" s="535" t="s">
        <v>22</v>
      </c>
      <c r="D30" s="538" t="s">
        <v>1752</v>
      </c>
      <c r="E30" s="539" t="s">
        <v>1753</v>
      </c>
      <c r="F30" s="540" t="n">
        <v>4.0</v>
      </c>
      <c r="G30" s="541" t="n">
        <v>0.0</v>
      </c>
      <c r="H30" s="542" t="s">
        <v>1712</v>
      </c>
    </row>
    <row r="31">
      <c r="A31" s="543" t="s">
        <v>350</v>
      </c>
      <c r="B31" s="406" t="s">
        <v>1754</v>
      </c>
      <c r="C31" s="407" t="s">
        <v>22</v>
      </c>
      <c r="D31" s="407" t="s">
        <v>1755</v>
      </c>
      <c r="E31" s="408" t="s">
        <v>1711</v>
      </c>
      <c r="F31" s="408" t="n">
        <v>150.0</v>
      </c>
      <c r="G31" s="408" t="n">
        <v>0.0</v>
      </c>
      <c r="H31" s="408" t="s">
        <v>1712</v>
      </c>
    </row>
    <row r="32">
      <c r="A32" s="545" t="s">
        <v>1326</v>
      </c>
      <c r="B32" s="546" t="s">
        <v>1756</v>
      </c>
      <c r="C32" s="544" t="s">
        <v>22</v>
      </c>
      <c r="D32" s="547" t="s">
        <v>1712</v>
      </c>
      <c r="E32" s="548" t="s">
        <v>1712</v>
      </c>
      <c r="F32" s="549" t="n">
        <v>0.0</v>
      </c>
      <c r="G32" s="550" t="n">
        <v>0.0</v>
      </c>
      <c r="H32" s="551" t="s">
        <v>1712</v>
      </c>
    </row>
    <row r="33">
      <c r="A33" s="552" t="s">
        <v>1757</v>
      </c>
      <c r="B33" s="406" t="s">
        <v>1758</v>
      </c>
      <c r="C33" s="407" t="s">
        <v>22</v>
      </c>
      <c r="D33" s="407" t="s">
        <v>1759</v>
      </c>
      <c r="E33" s="408" t="s">
        <v>1711</v>
      </c>
      <c r="F33" s="408" t="n">
        <v>16.0</v>
      </c>
      <c r="G33" s="408" t="n">
        <v>0.0</v>
      </c>
      <c r="H33" s="408" t="s">
        <v>1712</v>
      </c>
    </row>
    <row r="34">
      <c r="A34" s="554" t="s">
        <v>1760</v>
      </c>
      <c r="B34" s="555" t="s">
        <v>1758</v>
      </c>
      <c r="C34" s="553" t="s">
        <v>22</v>
      </c>
      <c r="D34" s="556" t="s">
        <v>1759</v>
      </c>
      <c r="E34" s="557" t="s">
        <v>1711</v>
      </c>
      <c r="F34" s="558" t="n">
        <v>16.0</v>
      </c>
      <c r="G34" s="559" t="n">
        <v>0.0</v>
      </c>
      <c r="H34" s="560" t="s">
        <v>1712</v>
      </c>
    </row>
    <row r="35">
      <c r="A35" s="561" t="s">
        <v>1332</v>
      </c>
      <c r="B35" s="406" t="s">
        <v>1761</v>
      </c>
      <c r="C35" s="407" t="s">
        <v>22</v>
      </c>
      <c r="D35" s="407" t="s">
        <v>1712</v>
      </c>
      <c r="E35" s="408" t="s">
        <v>1712</v>
      </c>
      <c r="F35" s="408" t="n">
        <v>0.0</v>
      </c>
      <c r="G35" s="408" t="n">
        <v>0.0</v>
      </c>
      <c r="H35" s="408" t="s">
        <v>1712</v>
      </c>
    </row>
    <row r="36">
      <c r="A36" s="563" t="s">
        <v>343</v>
      </c>
      <c r="B36" s="564" t="s">
        <v>1762</v>
      </c>
      <c r="C36" s="562" t="s">
        <v>22</v>
      </c>
      <c r="D36" s="565" t="s">
        <v>1712</v>
      </c>
      <c r="E36" s="566" t="s">
        <v>1712</v>
      </c>
      <c r="F36" s="567" t="n">
        <v>0.0</v>
      </c>
      <c r="G36" s="568" t="n">
        <v>0.0</v>
      </c>
      <c r="H36" s="569" t="s">
        <v>1712</v>
      </c>
    </row>
    <row r="37">
      <c r="A37" s="570" t="s">
        <v>492</v>
      </c>
      <c r="B37" s="406" t="s">
        <v>1763</v>
      </c>
      <c r="C37" s="407" t="s">
        <v>22</v>
      </c>
      <c r="D37" s="407" t="s">
        <v>1712</v>
      </c>
      <c r="E37" s="408" t="s">
        <v>1712</v>
      </c>
      <c r="F37" s="408" t="n">
        <v>0.0</v>
      </c>
      <c r="G37" s="408" t="n">
        <v>0.0</v>
      </c>
      <c r="H37" s="408" t="s">
        <v>1712</v>
      </c>
    </row>
    <row r="38">
      <c r="A38" s="572" t="s">
        <v>485</v>
      </c>
      <c r="B38" s="573" t="s">
        <v>1764</v>
      </c>
      <c r="C38" s="571" t="s">
        <v>22</v>
      </c>
      <c r="D38" s="574" t="s">
        <v>1765</v>
      </c>
      <c r="E38" s="575" t="s">
        <v>1711</v>
      </c>
      <c r="F38" s="576" t="n">
        <v>500.0</v>
      </c>
      <c r="G38" s="577" t="n">
        <v>0.0</v>
      </c>
      <c r="H38" s="578" t="s">
        <v>1712</v>
      </c>
    </row>
    <row r="39">
      <c r="A39" s="579" t="s">
        <v>1766</v>
      </c>
      <c r="B39" s="406" t="s">
        <v>1767</v>
      </c>
      <c r="C39" s="407" t="s">
        <v>22</v>
      </c>
      <c r="D39" s="407" t="s">
        <v>1712</v>
      </c>
      <c r="E39" s="408" t="s">
        <v>1712</v>
      </c>
      <c r="F39" s="408" t="n">
        <v>0.0</v>
      </c>
      <c r="G39" s="408" t="n">
        <v>0.0</v>
      </c>
      <c r="H39" s="408" t="s">
        <v>1712</v>
      </c>
    </row>
    <row r="40">
      <c r="A40" s="581" t="s">
        <v>1768</v>
      </c>
      <c r="B40" s="582" t="s">
        <v>1769</v>
      </c>
      <c r="C40" s="580" t="s">
        <v>22</v>
      </c>
      <c r="D40" s="583" t="s">
        <v>1712</v>
      </c>
      <c r="E40" s="584" t="s">
        <v>1712</v>
      </c>
      <c r="F40" s="585" t="n">
        <v>0.0</v>
      </c>
      <c r="G40" s="586" t="n">
        <v>0.0</v>
      </c>
      <c r="H40" s="587" t="s">
        <v>1712</v>
      </c>
    </row>
    <row r="41">
      <c r="A41" s="588" t="s">
        <v>1770</v>
      </c>
      <c r="B41" s="406" t="s">
        <v>1771</v>
      </c>
      <c r="C41" s="407" t="s">
        <v>22</v>
      </c>
      <c r="D41" s="407" t="s">
        <v>1772</v>
      </c>
      <c r="E41" s="408" t="s">
        <v>1711</v>
      </c>
      <c r="F41" s="408" t="n">
        <v>7.0</v>
      </c>
      <c r="G41" s="408" t="n">
        <v>0.0</v>
      </c>
      <c r="H41" s="408" t="s">
        <v>1712</v>
      </c>
    </row>
    <row r="42">
      <c r="A42" s="590" t="s">
        <v>241</v>
      </c>
      <c r="B42" s="591" t="s">
        <v>1773</v>
      </c>
      <c r="C42" s="589" t="s">
        <v>22</v>
      </c>
      <c r="D42" s="592" t="s">
        <v>1712</v>
      </c>
      <c r="E42" s="593" t="s">
        <v>1712</v>
      </c>
      <c r="F42" s="594" t="n">
        <v>0.0</v>
      </c>
      <c r="G42" s="595" t="n">
        <v>0.0</v>
      </c>
      <c r="H42" s="596" t="s">
        <v>1712</v>
      </c>
    </row>
    <row r="43">
      <c r="A43" s="597" t="s">
        <v>469</v>
      </c>
      <c r="B43" s="406" t="s">
        <v>1774</v>
      </c>
      <c r="C43" s="407" t="s">
        <v>22</v>
      </c>
      <c r="D43" s="407" t="s">
        <v>1775</v>
      </c>
      <c r="E43" s="408" t="s">
        <v>1711</v>
      </c>
      <c r="F43" s="408" t="n">
        <v>80.0</v>
      </c>
      <c r="G43" s="408" t="n">
        <v>0.0</v>
      </c>
      <c r="H43" s="408" t="s">
        <v>1712</v>
      </c>
    </row>
    <row r="44">
      <c r="A44" s="599" t="s">
        <v>332</v>
      </c>
      <c r="B44" s="600" t="s">
        <v>1776</v>
      </c>
      <c r="C44" s="598" t="s">
        <v>22</v>
      </c>
      <c r="D44" s="601" t="s">
        <v>1712</v>
      </c>
      <c r="E44" s="602" t="s">
        <v>1712</v>
      </c>
      <c r="F44" s="603" t="n">
        <v>0.0</v>
      </c>
      <c r="G44" s="604" t="n">
        <v>0.0</v>
      </c>
      <c r="H44" s="605" t="s">
        <v>1712</v>
      </c>
    </row>
    <row r="45">
      <c r="A45" s="606" t="s">
        <v>1424</v>
      </c>
      <c r="B45" s="406" t="s">
        <v>1777</v>
      </c>
      <c r="C45" s="407" t="s">
        <v>22</v>
      </c>
      <c r="D45" s="407" t="s">
        <v>1778</v>
      </c>
      <c r="E45" s="408" t="s">
        <v>1711</v>
      </c>
      <c r="F45" s="408" t="n">
        <v>1000.0</v>
      </c>
      <c r="G45" s="408" t="n">
        <v>0.0</v>
      </c>
      <c r="H45" s="408" t="s">
        <v>1712</v>
      </c>
    </row>
    <row r="46">
      <c r="A46" s="608" t="s">
        <v>1779</v>
      </c>
      <c r="B46" s="609" t="s">
        <v>1780</v>
      </c>
      <c r="C46" s="607" t="s">
        <v>22</v>
      </c>
      <c r="D46" s="610" t="s">
        <v>1781</v>
      </c>
      <c r="E46" s="611" t="s">
        <v>1711</v>
      </c>
      <c r="F46" s="612" t="n">
        <v>16.0</v>
      </c>
      <c r="G46" s="613" t="n">
        <v>0.0</v>
      </c>
      <c r="H46" s="614" t="s">
        <v>1712</v>
      </c>
    </row>
    <row r="47">
      <c r="A47" s="615" t="s">
        <v>1782</v>
      </c>
      <c r="B47" s="406" t="s">
        <v>1780</v>
      </c>
      <c r="C47" s="407" t="s">
        <v>22</v>
      </c>
      <c r="D47" s="407" t="s">
        <v>1781</v>
      </c>
      <c r="E47" s="408" t="s">
        <v>1711</v>
      </c>
      <c r="F47" s="408" t="n">
        <v>16.0</v>
      </c>
      <c r="G47" s="408" t="n">
        <v>0.0</v>
      </c>
      <c r="H47" s="408" t="s">
        <v>1712</v>
      </c>
    </row>
    <row r="48">
      <c r="A48" s="617" t="s">
        <v>1342</v>
      </c>
      <c r="B48" s="618" t="s">
        <v>1783</v>
      </c>
      <c r="C48" s="616" t="s">
        <v>22</v>
      </c>
      <c r="D48" s="619" t="s">
        <v>1712</v>
      </c>
      <c r="E48" s="620" t="s">
        <v>1712</v>
      </c>
      <c r="F48" s="621" t="n">
        <v>0.0</v>
      </c>
      <c r="G48" s="622" t="n">
        <v>0.0</v>
      </c>
      <c r="H48" s="623" t="s">
        <v>1712</v>
      </c>
    </row>
    <row r="49">
      <c r="A49" s="624" t="s">
        <v>535</v>
      </c>
      <c r="B49" s="406" t="s">
        <v>1784</v>
      </c>
      <c r="C49" s="407" t="s">
        <v>22</v>
      </c>
      <c r="D49" s="407" t="s">
        <v>1785</v>
      </c>
      <c r="E49" s="408" t="s">
        <v>1711</v>
      </c>
      <c r="F49" s="408" t="n">
        <v>800.0</v>
      </c>
      <c r="G49" s="408" t="n">
        <v>0.0</v>
      </c>
      <c r="H49" s="408" t="s">
        <v>1712</v>
      </c>
    </row>
    <row r="50">
      <c r="A50" s="626" t="s">
        <v>238</v>
      </c>
      <c r="B50" s="627" t="s">
        <v>1786</v>
      </c>
      <c r="C50" s="625" t="s">
        <v>22</v>
      </c>
      <c r="D50" s="628" t="s">
        <v>1787</v>
      </c>
      <c r="E50" s="629" t="s">
        <v>1711</v>
      </c>
      <c r="F50" s="630" t="n">
        <v>4.0</v>
      </c>
      <c r="G50" s="631" t="n">
        <v>0.0</v>
      </c>
      <c r="H50" s="632" t="s">
        <v>1712</v>
      </c>
    </row>
    <row r="51">
      <c r="A51" s="633" t="s">
        <v>1301</v>
      </c>
      <c r="B51" s="406" t="s">
        <v>1788</v>
      </c>
      <c r="C51" s="407" t="s">
        <v>22</v>
      </c>
      <c r="D51" s="407" t="s">
        <v>1789</v>
      </c>
      <c r="E51" s="408" t="s">
        <v>1711</v>
      </c>
      <c r="F51" s="408" t="n">
        <v>100.0</v>
      </c>
      <c r="G51" s="408" t="n">
        <v>0.0</v>
      </c>
      <c r="H51" s="408" t="s">
        <v>1712</v>
      </c>
    </row>
    <row r="52">
      <c r="A52" s="635" t="s">
        <v>1790</v>
      </c>
      <c r="B52" s="636" t="s">
        <v>1791</v>
      </c>
      <c r="C52" s="634" t="s">
        <v>22</v>
      </c>
      <c r="D52" s="637" t="s">
        <v>1792</v>
      </c>
      <c r="E52" s="638" t="s">
        <v>1711</v>
      </c>
      <c r="F52" s="639" t="n">
        <v>16.0</v>
      </c>
      <c r="G52" s="640" t="n">
        <v>0.0</v>
      </c>
      <c r="H52" s="641" t="s">
        <v>1712</v>
      </c>
    </row>
    <row r="53">
      <c r="A53" s="642" t="s">
        <v>1793</v>
      </c>
      <c r="B53" s="406" t="s">
        <v>1794</v>
      </c>
      <c r="C53" s="407" t="s">
        <v>22</v>
      </c>
      <c r="D53" s="407" t="s">
        <v>1712</v>
      </c>
      <c r="E53" s="408" t="s">
        <v>1712</v>
      </c>
      <c r="F53" s="408" t="n">
        <v>0.0</v>
      </c>
      <c r="G53" s="408" t="n">
        <v>0.0</v>
      </c>
      <c r="H53" s="408" t="s">
        <v>1712</v>
      </c>
    </row>
    <row r="54">
      <c r="A54" s="644" t="s">
        <v>290</v>
      </c>
      <c r="B54" s="645" t="s">
        <v>1795</v>
      </c>
      <c r="C54" s="643" t="s">
        <v>22</v>
      </c>
      <c r="D54" s="646" t="s">
        <v>1796</v>
      </c>
      <c r="E54" s="647" t="s">
        <v>1711</v>
      </c>
      <c r="F54" s="648" t="n">
        <v>500.0</v>
      </c>
      <c r="G54" s="649" t="n">
        <v>0.0</v>
      </c>
      <c r="H54" s="650" t="s">
        <v>1712</v>
      </c>
    </row>
    <row r="55">
      <c r="A55" s="651" t="s">
        <v>1797</v>
      </c>
      <c r="B55" s="406" t="s">
        <v>1798</v>
      </c>
      <c r="C55" s="407" t="s">
        <v>22</v>
      </c>
      <c r="D55" s="407" t="s">
        <v>1712</v>
      </c>
      <c r="E55" s="408" t="s">
        <v>1711</v>
      </c>
      <c r="F55" s="408" t="n">
        <v>100.0</v>
      </c>
      <c r="G55" s="408" t="n">
        <v>0.0</v>
      </c>
      <c r="H55" s="408" t="s">
        <v>1712</v>
      </c>
    </row>
    <row r="56">
      <c r="A56" s="653" t="s">
        <v>1799</v>
      </c>
      <c r="B56" s="654" t="s">
        <v>1800</v>
      </c>
      <c r="C56" s="652" t="s">
        <v>22</v>
      </c>
      <c r="D56" s="655" t="s">
        <v>1712</v>
      </c>
      <c r="E56" s="656" t="s">
        <v>1712</v>
      </c>
      <c r="F56" s="657" t="n">
        <v>0.0</v>
      </c>
      <c r="G56" s="658" t="n">
        <v>0.0</v>
      </c>
      <c r="H56" s="659" t="s">
        <v>1712</v>
      </c>
    </row>
    <row r="57">
      <c r="A57" s="660" t="s">
        <v>612</v>
      </c>
      <c r="B57" s="406" t="s">
        <v>1801</v>
      </c>
      <c r="C57" s="407" t="s">
        <v>22</v>
      </c>
      <c r="D57" s="407" t="s">
        <v>1802</v>
      </c>
      <c r="E57" s="408" t="s">
        <v>1711</v>
      </c>
      <c r="F57" s="408" t="n">
        <v>17.0</v>
      </c>
      <c r="G57" s="408" t="n">
        <v>0.0</v>
      </c>
      <c r="H57" s="408" t="s">
        <v>1712</v>
      </c>
    </row>
    <row r="58">
      <c r="A58" s="662" t="s">
        <v>1306</v>
      </c>
      <c r="B58" s="663" t="s">
        <v>1803</v>
      </c>
      <c r="C58" s="661" t="s">
        <v>22</v>
      </c>
      <c r="D58" s="664" t="s">
        <v>1804</v>
      </c>
      <c r="E58" s="665" t="s">
        <v>1711</v>
      </c>
      <c r="F58" s="666" t="n">
        <v>2000.0</v>
      </c>
      <c r="G58" s="667" t="n">
        <v>0.0</v>
      </c>
      <c r="H58" s="668" t="s">
        <v>1712</v>
      </c>
    </row>
    <row r="59">
      <c r="A59" s="669" t="s">
        <v>215</v>
      </c>
      <c r="B59" s="406" t="s">
        <v>1805</v>
      </c>
      <c r="C59" s="407" t="s">
        <v>22</v>
      </c>
      <c r="D59" s="407" t="s">
        <v>1806</v>
      </c>
      <c r="E59" s="408" t="s">
        <v>1711</v>
      </c>
      <c r="F59" s="408" t="n">
        <v>4000.0</v>
      </c>
      <c r="G59" s="408" t="n">
        <v>0.0</v>
      </c>
      <c r="H59" s="408" t="s">
        <v>1712</v>
      </c>
    </row>
    <row r="60">
      <c r="A60" s="671" t="s">
        <v>585</v>
      </c>
      <c r="B60" s="672" t="s">
        <v>1807</v>
      </c>
      <c r="C60" s="670" t="s">
        <v>22</v>
      </c>
      <c r="D60" s="673" t="s">
        <v>1712</v>
      </c>
      <c r="E60" s="674" t="s">
        <v>1712</v>
      </c>
      <c r="F60" s="675" t="n">
        <v>0.0</v>
      </c>
      <c r="G60" s="676" t="n">
        <v>0.0</v>
      </c>
      <c r="H60" s="677" t="s">
        <v>1712</v>
      </c>
    </row>
    <row r="61">
      <c r="A61" s="678" t="s">
        <v>1808</v>
      </c>
      <c r="B61" s="406" t="s">
        <v>1809</v>
      </c>
      <c r="C61" s="407" t="s">
        <v>22</v>
      </c>
      <c r="D61" s="407" t="s">
        <v>1712</v>
      </c>
      <c r="E61" s="408" t="s">
        <v>1711</v>
      </c>
      <c r="F61" s="408" t="n">
        <v>80.0</v>
      </c>
      <c r="G61" s="408" t="n">
        <v>0.0</v>
      </c>
      <c r="H61" s="408" t="s">
        <v>1712</v>
      </c>
    </row>
    <row r="62">
      <c r="A62" s="680" t="s">
        <v>1810</v>
      </c>
      <c r="B62" s="681" t="s">
        <v>1811</v>
      </c>
      <c r="C62" s="679" t="s">
        <v>22</v>
      </c>
      <c r="D62" s="682" t="s">
        <v>1712</v>
      </c>
      <c r="E62" s="683" t="s">
        <v>1712</v>
      </c>
      <c r="F62" s="684" t="n">
        <v>0.0</v>
      </c>
      <c r="G62" s="685" t="n">
        <v>0.0</v>
      </c>
      <c r="H62" s="686" t="s">
        <v>1712</v>
      </c>
    </row>
    <row r="63">
      <c r="A63" s="687" t="s">
        <v>550</v>
      </c>
      <c r="B63" s="406" t="s">
        <v>1812</v>
      </c>
      <c r="C63" s="407" t="s">
        <v>22</v>
      </c>
      <c r="D63" s="407" t="s">
        <v>1813</v>
      </c>
      <c r="E63" s="408" t="s">
        <v>1711</v>
      </c>
      <c r="F63" s="408" t="n">
        <v>50.0</v>
      </c>
      <c r="G63" s="408" t="n">
        <v>0.0</v>
      </c>
      <c r="H63" s="408" t="s">
        <v>1712</v>
      </c>
    </row>
    <row r="64">
      <c r="A64" s="689" t="s">
        <v>266</v>
      </c>
      <c r="B64" s="690" t="s">
        <v>1814</v>
      </c>
      <c r="C64" s="688" t="s">
        <v>22</v>
      </c>
      <c r="D64" s="691" t="s">
        <v>1712</v>
      </c>
      <c r="E64" s="692" t="s">
        <v>1711</v>
      </c>
      <c r="F64" s="693" t="n">
        <v>10.0</v>
      </c>
      <c r="G64" s="694" t="n">
        <v>0.0</v>
      </c>
      <c r="H64" s="695" t="s">
        <v>1712</v>
      </c>
    </row>
    <row r="65">
      <c r="A65" s="696" t="s">
        <v>1815</v>
      </c>
      <c r="B65" s="406" t="s">
        <v>1816</v>
      </c>
      <c r="C65" s="407" t="s">
        <v>22</v>
      </c>
      <c r="D65" s="407" t="s">
        <v>1817</v>
      </c>
      <c r="E65" s="408" t="s">
        <v>1711</v>
      </c>
      <c r="F65" s="408" t="n">
        <v>16.0</v>
      </c>
      <c r="G65" s="408" t="n">
        <v>0.0</v>
      </c>
      <c r="H65" s="408" t="s">
        <v>1712</v>
      </c>
    </row>
    <row r="66">
      <c r="A66" s="698" t="s">
        <v>1818</v>
      </c>
      <c r="B66" s="699" t="s">
        <v>1816</v>
      </c>
      <c r="C66" s="697" t="s">
        <v>22</v>
      </c>
      <c r="D66" s="700" t="s">
        <v>1817</v>
      </c>
      <c r="E66" s="701" t="s">
        <v>1711</v>
      </c>
      <c r="F66" s="702" t="n">
        <v>16.0</v>
      </c>
      <c r="G66" s="703" t="n">
        <v>0.0</v>
      </c>
      <c r="H66" s="704" t="s">
        <v>1712</v>
      </c>
    </row>
    <row r="67">
      <c r="A67" s="705" t="s">
        <v>558</v>
      </c>
      <c r="B67" s="406" t="s">
        <v>1819</v>
      </c>
      <c r="C67" s="407" t="s">
        <v>22</v>
      </c>
      <c r="D67" s="407" t="s">
        <v>1820</v>
      </c>
      <c r="E67" s="408" t="s">
        <v>1711</v>
      </c>
      <c r="F67" s="408" t="n">
        <v>200.0</v>
      </c>
      <c r="G67" s="408" t="n">
        <v>0.0</v>
      </c>
      <c r="H67" s="408" t="s">
        <v>1712</v>
      </c>
    </row>
    <row r="68">
      <c r="A68" s="707" t="s">
        <v>1821</v>
      </c>
      <c r="B68" s="708" t="s">
        <v>1822</v>
      </c>
      <c r="C68" s="706" t="s">
        <v>22</v>
      </c>
      <c r="D68" s="709" t="s">
        <v>1781</v>
      </c>
      <c r="E68" s="710" t="s">
        <v>1711</v>
      </c>
      <c r="F68" s="711" t="n">
        <v>16.0</v>
      </c>
      <c r="G68" s="712" t="n">
        <v>0.0</v>
      </c>
      <c r="H68" s="713" t="s">
        <v>1712</v>
      </c>
    </row>
    <row r="69">
      <c r="A69" s="714" t="s">
        <v>1823</v>
      </c>
      <c r="B69" s="406" t="s">
        <v>1822</v>
      </c>
      <c r="C69" s="407" t="s">
        <v>22</v>
      </c>
      <c r="D69" s="407" t="s">
        <v>1781</v>
      </c>
      <c r="E69" s="408" t="s">
        <v>1711</v>
      </c>
      <c r="F69" s="408" t="n">
        <v>16.0</v>
      </c>
      <c r="G69" s="408" t="n">
        <v>0.0</v>
      </c>
      <c r="H69" s="408" t="s">
        <v>1712</v>
      </c>
    </row>
    <row r="70">
      <c r="A70" s="716" t="s">
        <v>224</v>
      </c>
      <c r="B70" s="717" t="s">
        <v>1824</v>
      </c>
      <c r="C70" s="715" t="s">
        <v>22</v>
      </c>
      <c r="D70" s="718" t="s">
        <v>1712</v>
      </c>
      <c r="E70" s="719" t="s">
        <v>1712</v>
      </c>
      <c r="F70" s="720" t="n">
        <v>0.0</v>
      </c>
      <c r="G70" s="721" t="n">
        <v>0.0</v>
      </c>
      <c r="H70" s="722" t="s">
        <v>1712</v>
      </c>
    </row>
    <row r="71">
      <c r="A71" s="723" t="s">
        <v>1825</v>
      </c>
      <c r="B71" s="406" t="s">
        <v>1826</v>
      </c>
      <c r="C71" s="407" t="s">
        <v>22</v>
      </c>
      <c r="D71" s="407" t="s">
        <v>1827</v>
      </c>
      <c r="E71" s="408" t="s">
        <v>1711</v>
      </c>
      <c r="F71" s="408" t="n">
        <v>17.0</v>
      </c>
      <c r="G71" s="408" t="n">
        <v>0.0</v>
      </c>
      <c r="H71" s="408" t="s">
        <v>1712</v>
      </c>
    </row>
    <row r="72">
      <c r="A72" s="725" t="s">
        <v>1828</v>
      </c>
      <c r="B72" s="726" t="s">
        <v>1826</v>
      </c>
      <c r="C72" s="724" t="s">
        <v>22</v>
      </c>
      <c r="D72" s="727" t="s">
        <v>1827</v>
      </c>
      <c r="E72" s="728" t="s">
        <v>1711</v>
      </c>
      <c r="F72" s="729" t="n">
        <v>17.0</v>
      </c>
      <c r="G72" s="730" t="n">
        <v>0.0</v>
      </c>
      <c r="H72" s="731" t="s">
        <v>1712</v>
      </c>
    </row>
    <row r="73">
      <c r="A73" s="732" t="s">
        <v>560</v>
      </c>
      <c r="B73" s="406" t="s">
        <v>1829</v>
      </c>
      <c r="C73" s="407" t="s">
        <v>22</v>
      </c>
      <c r="D73" s="407" t="s">
        <v>1712</v>
      </c>
      <c r="E73" s="408" t="s">
        <v>1712</v>
      </c>
      <c r="F73" s="408" t="n">
        <v>0.0</v>
      </c>
      <c r="G73" s="408" t="n">
        <v>0.0</v>
      </c>
      <c r="H73" s="408" t="s">
        <v>1712</v>
      </c>
    </row>
    <row r="74">
      <c r="A74" s="734" t="s">
        <v>1830</v>
      </c>
      <c r="B74" s="735" t="s">
        <v>1831</v>
      </c>
      <c r="C74" s="733" t="s">
        <v>22</v>
      </c>
      <c r="D74" s="736" t="s">
        <v>1832</v>
      </c>
      <c r="E74" s="737" t="s">
        <v>1711</v>
      </c>
      <c r="F74" s="738" t="n">
        <v>16.0</v>
      </c>
      <c r="G74" s="739" t="n">
        <v>0.0</v>
      </c>
      <c r="H74" s="740" t="s">
        <v>1712</v>
      </c>
    </row>
    <row r="75">
      <c r="A75" s="741" t="s">
        <v>1833</v>
      </c>
      <c r="B75" s="406" t="s">
        <v>1831</v>
      </c>
      <c r="C75" s="407" t="s">
        <v>22</v>
      </c>
      <c r="D75" s="407" t="s">
        <v>1832</v>
      </c>
      <c r="E75" s="408" t="s">
        <v>1711</v>
      </c>
      <c r="F75" s="408" t="n">
        <v>16.0</v>
      </c>
      <c r="G75" s="408" t="n">
        <v>0.0</v>
      </c>
      <c r="H75" s="408" t="s">
        <v>1712</v>
      </c>
    </row>
    <row r="76">
      <c r="A76" s="743" t="s">
        <v>212</v>
      </c>
      <c r="B76" s="744" t="s">
        <v>1834</v>
      </c>
      <c r="C76" s="742" t="s">
        <v>22</v>
      </c>
      <c r="D76" s="745" t="s">
        <v>1835</v>
      </c>
      <c r="E76" s="746" t="s">
        <v>1711</v>
      </c>
      <c r="F76" s="747" t="n">
        <v>4000.0</v>
      </c>
      <c r="G76" s="748" t="n">
        <v>0.0</v>
      </c>
      <c r="H76" s="749" t="s">
        <v>1712</v>
      </c>
    </row>
    <row r="77">
      <c r="A77" s="750" t="s">
        <v>1836</v>
      </c>
      <c r="B77" s="406" t="s">
        <v>1837</v>
      </c>
      <c r="C77" s="407" t="s">
        <v>22</v>
      </c>
      <c r="D77" s="407" t="s">
        <v>1712</v>
      </c>
      <c r="E77" s="408" t="s">
        <v>1712</v>
      </c>
      <c r="F77" s="408" t="n">
        <v>0.0</v>
      </c>
      <c r="G77" s="408" t="n">
        <v>0.0</v>
      </c>
      <c r="H77" s="408" t="s">
        <v>1712</v>
      </c>
    </row>
    <row r="78">
      <c r="A78" s="752" t="s">
        <v>1838</v>
      </c>
      <c r="B78" s="753" t="s">
        <v>1839</v>
      </c>
      <c r="C78" s="751" t="s">
        <v>22</v>
      </c>
      <c r="D78" s="754" t="s">
        <v>1840</v>
      </c>
      <c r="E78" s="755" t="s">
        <v>1711</v>
      </c>
      <c r="F78" s="756" t="n">
        <v>14.0</v>
      </c>
      <c r="G78" s="757" t="n">
        <v>0.0</v>
      </c>
      <c r="H78" s="758" t="s">
        <v>1712</v>
      </c>
    </row>
    <row r="79">
      <c r="A79" s="759" t="s">
        <v>1335</v>
      </c>
      <c r="B79" s="406" t="s">
        <v>1841</v>
      </c>
      <c r="C79" s="407" t="s">
        <v>22</v>
      </c>
      <c r="D79" s="407" t="s">
        <v>1712</v>
      </c>
      <c r="E79" s="408" t="s">
        <v>1712</v>
      </c>
      <c r="F79" s="408" t="n">
        <v>0.0</v>
      </c>
      <c r="G79" s="408" t="n">
        <v>0.0</v>
      </c>
      <c r="H79" s="408" t="s">
        <v>1712</v>
      </c>
    </row>
    <row r="80">
      <c r="A80" s="761" t="s">
        <v>1842</v>
      </c>
      <c r="B80" s="762" t="s">
        <v>1843</v>
      </c>
      <c r="C80" s="760" t="s">
        <v>22</v>
      </c>
      <c r="D80" s="763" t="s">
        <v>1844</v>
      </c>
      <c r="E80" s="764" t="s">
        <v>1711</v>
      </c>
      <c r="F80" s="765" t="n">
        <v>16.0</v>
      </c>
      <c r="G80" s="766" t="n">
        <v>0.0</v>
      </c>
      <c r="H80" s="767" t="s">
        <v>1712</v>
      </c>
    </row>
    <row r="81">
      <c r="A81" s="768" t="s">
        <v>1845</v>
      </c>
      <c r="B81" s="406" t="s">
        <v>1843</v>
      </c>
      <c r="C81" s="407" t="s">
        <v>22</v>
      </c>
      <c r="D81" s="407" t="s">
        <v>1844</v>
      </c>
      <c r="E81" s="408" t="s">
        <v>1711</v>
      </c>
      <c r="F81" s="408" t="n">
        <v>16.0</v>
      </c>
      <c r="G81" s="408" t="n">
        <v>0.0</v>
      </c>
      <c r="H81" s="408" t="s">
        <v>1712</v>
      </c>
    </row>
    <row r="82">
      <c r="A82" s="770" t="s">
        <v>271</v>
      </c>
      <c r="B82" s="771" t="s">
        <v>1846</v>
      </c>
      <c r="C82" s="769" t="s">
        <v>22</v>
      </c>
      <c r="D82" s="772" t="s">
        <v>1712</v>
      </c>
      <c r="E82" s="773" t="s">
        <v>1712</v>
      </c>
      <c r="F82" s="774" t="n">
        <v>0.0</v>
      </c>
      <c r="G82" s="775" t="n">
        <v>0.0</v>
      </c>
      <c r="H82" s="776" t="s">
        <v>1712</v>
      </c>
    </row>
    <row r="83">
      <c r="A83" s="777" t="s">
        <v>1847</v>
      </c>
      <c r="B83" s="406" t="s">
        <v>1848</v>
      </c>
      <c r="C83" s="407" t="s">
        <v>22</v>
      </c>
      <c r="D83" s="407" t="s">
        <v>1849</v>
      </c>
      <c r="E83" s="408" t="s">
        <v>1711</v>
      </c>
      <c r="F83" s="408" t="n">
        <v>10.0</v>
      </c>
      <c r="G83" s="408" t="n">
        <v>0.0</v>
      </c>
      <c r="H83" s="408" t="s">
        <v>1712</v>
      </c>
    </row>
    <row r="84">
      <c r="A84" s="779" t="s">
        <v>1850</v>
      </c>
      <c r="B84" s="780" t="s">
        <v>1848</v>
      </c>
      <c r="C84" s="778" t="s">
        <v>22</v>
      </c>
      <c r="D84" s="781" t="s">
        <v>1849</v>
      </c>
      <c r="E84" s="782" t="s">
        <v>1711</v>
      </c>
      <c r="F84" s="783" t="n">
        <v>10.0</v>
      </c>
      <c r="G84" s="784" t="n">
        <v>0.0</v>
      </c>
      <c r="H84" s="785" t="s">
        <v>1712</v>
      </c>
    </row>
    <row r="85">
      <c r="A85" s="786" t="s">
        <v>555</v>
      </c>
      <c r="B85" s="406" t="s">
        <v>1851</v>
      </c>
      <c r="C85" s="407" t="s">
        <v>22</v>
      </c>
      <c r="D85" s="407" t="s">
        <v>1852</v>
      </c>
      <c r="E85" s="408" t="s">
        <v>1711</v>
      </c>
      <c r="F85" s="408" t="n">
        <v>100.0</v>
      </c>
      <c r="G85" s="408" t="n">
        <v>0.0</v>
      </c>
      <c r="H85" s="408" t="s">
        <v>1712</v>
      </c>
    </row>
    <row r="86">
      <c r="A86" s="788" t="s">
        <v>1433</v>
      </c>
      <c r="B86" s="789" t="s">
        <v>1853</v>
      </c>
      <c r="C86" s="787" t="s">
        <v>22</v>
      </c>
      <c r="D86" s="790" t="s">
        <v>1854</v>
      </c>
      <c r="E86" s="791" t="s">
        <v>1711</v>
      </c>
      <c r="F86" s="792" t="n">
        <v>200.0</v>
      </c>
      <c r="G86" s="793" t="n">
        <v>0.0</v>
      </c>
      <c r="H86" s="794" t="s">
        <v>1712</v>
      </c>
    </row>
    <row r="87">
      <c r="A87" s="795" t="s">
        <v>652</v>
      </c>
      <c r="B87" s="406" t="s">
        <v>1855</v>
      </c>
      <c r="C87" s="407" t="s">
        <v>22</v>
      </c>
      <c r="D87" s="407" t="s">
        <v>1856</v>
      </c>
      <c r="E87" s="408" t="s">
        <v>1711</v>
      </c>
      <c r="F87" s="408" t="n">
        <v>17.0</v>
      </c>
      <c r="G87" s="408" t="n">
        <v>0.0</v>
      </c>
      <c r="H87" s="408" t="s">
        <v>1712</v>
      </c>
    </row>
    <row r="88">
      <c r="A88" s="797" t="s">
        <v>1857</v>
      </c>
      <c r="B88" s="798" t="s">
        <v>1858</v>
      </c>
      <c r="C88" s="796" t="s">
        <v>22</v>
      </c>
      <c r="D88" s="799" t="s">
        <v>1859</v>
      </c>
      <c r="E88" s="800" t="s">
        <v>1711</v>
      </c>
      <c r="F88" s="801" t="n">
        <v>200.0</v>
      </c>
      <c r="G88" s="802" t="n">
        <v>0.0</v>
      </c>
      <c r="H88" s="803" t="s">
        <v>1712</v>
      </c>
    </row>
    <row r="89">
      <c r="A89" s="804" t="s">
        <v>1860</v>
      </c>
      <c r="B89" s="406" t="s">
        <v>1858</v>
      </c>
      <c r="C89" s="407" t="s">
        <v>22</v>
      </c>
      <c r="D89" s="407" t="s">
        <v>1859</v>
      </c>
      <c r="E89" s="408" t="s">
        <v>1711</v>
      </c>
      <c r="F89" s="408" t="n">
        <v>200.0</v>
      </c>
      <c r="G89" s="408" t="n">
        <v>0.0</v>
      </c>
      <c r="H89" s="408" t="s">
        <v>1712</v>
      </c>
    </row>
    <row r="90">
      <c r="A90" s="806" t="s">
        <v>1861</v>
      </c>
      <c r="B90" s="807" t="s">
        <v>1862</v>
      </c>
      <c r="C90" s="805" t="s">
        <v>22</v>
      </c>
      <c r="D90" s="808" t="s">
        <v>1863</v>
      </c>
      <c r="E90" s="809" t="s">
        <v>1711</v>
      </c>
      <c r="F90" s="810" t="n">
        <v>16.0</v>
      </c>
      <c r="G90" s="811" t="n">
        <v>0.0</v>
      </c>
      <c r="H90" s="812" t="s">
        <v>1712</v>
      </c>
    </row>
    <row r="91">
      <c r="A91" s="813" t="s">
        <v>1864</v>
      </c>
      <c r="B91" s="406" t="s">
        <v>1862</v>
      </c>
      <c r="C91" s="407" t="s">
        <v>22</v>
      </c>
      <c r="D91" s="407" t="s">
        <v>1863</v>
      </c>
      <c r="E91" s="408" t="s">
        <v>1711</v>
      </c>
      <c r="F91" s="408" t="n">
        <v>16.0</v>
      </c>
      <c r="G91" s="408" t="n">
        <v>0.0</v>
      </c>
      <c r="H91" s="408" t="s">
        <v>1712</v>
      </c>
    </row>
    <row r="92">
      <c r="A92" s="815" t="s">
        <v>263</v>
      </c>
      <c r="B92" s="816" t="s">
        <v>1865</v>
      </c>
      <c r="C92" s="814" t="s">
        <v>22</v>
      </c>
      <c r="D92" s="817" t="s">
        <v>1866</v>
      </c>
      <c r="E92" s="818" t="s">
        <v>1711</v>
      </c>
      <c r="F92" s="819" t="n">
        <v>20000.0</v>
      </c>
      <c r="G92" s="820" t="n">
        <v>0.0</v>
      </c>
      <c r="H92" s="821" t="s">
        <v>1712</v>
      </c>
    </row>
    <row r="93">
      <c r="A93" s="822" t="s">
        <v>1298</v>
      </c>
      <c r="B93" s="406" t="s">
        <v>1867</v>
      </c>
      <c r="C93" s="407" t="s">
        <v>22</v>
      </c>
      <c r="D93" s="407" t="s">
        <v>1868</v>
      </c>
      <c r="E93" s="408" t="s">
        <v>1711</v>
      </c>
      <c r="F93" s="408" t="n">
        <v>2500.0</v>
      </c>
      <c r="G93" s="408" t="n">
        <v>0.0</v>
      </c>
      <c r="H93" s="408" t="s">
        <v>1712</v>
      </c>
    </row>
    <row r="94">
      <c r="A94" s="824" t="s">
        <v>1446</v>
      </c>
      <c r="B94" s="825" t="s">
        <v>1869</v>
      </c>
      <c r="C94" s="823" t="s">
        <v>22</v>
      </c>
      <c r="D94" s="826" t="s">
        <v>1870</v>
      </c>
      <c r="E94" s="827" t="s">
        <v>1711</v>
      </c>
      <c r="F94" s="828" t="n">
        <v>500.0</v>
      </c>
      <c r="G94" s="829" t="n">
        <v>0.0</v>
      </c>
      <c r="H94" s="830" t="s">
        <v>1712</v>
      </c>
    </row>
    <row r="95">
      <c r="A95" s="836" t="s">
        <v>539</v>
      </c>
      <c r="B95" s="837" t="s">
        <v>1871</v>
      </c>
      <c r="C95" s="835" t="s">
        <v>22</v>
      </c>
      <c r="D95" s="838" t="s">
        <v>1872</v>
      </c>
      <c r="E95" s="839" t="s">
        <v>1711</v>
      </c>
      <c r="F95" s="840" t="n">
        <v>300.0</v>
      </c>
      <c r="G95" s="841" t="n">
        <v>0.0</v>
      </c>
      <c r="H95" s="842" t="s">
        <v>1712</v>
      </c>
    </row>
    <row r="96">
      <c r="A96" s="845" t="s">
        <v>619</v>
      </c>
      <c r="B96" s="846" t="s">
        <v>1873</v>
      </c>
      <c r="C96" s="844" t="s">
        <v>22</v>
      </c>
      <c r="D96" s="847" t="s">
        <v>1712</v>
      </c>
      <c r="E96" s="848" t="s">
        <v>1712</v>
      </c>
      <c r="F96" s="849" t="n">
        <v>0.0</v>
      </c>
      <c r="G96" s="850" t="n">
        <v>0.0</v>
      </c>
      <c r="H96" s="851" t="s">
        <v>1712</v>
      </c>
    </row>
    <row r="97">
      <c r="A97" s="852" t="s">
        <v>1295</v>
      </c>
      <c r="B97" s="406" t="s">
        <v>1874</v>
      </c>
      <c r="C97" s="407" t="s">
        <v>22</v>
      </c>
      <c r="D97" s="407" t="s">
        <v>1712</v>
      </c>
      <c r="E97" s="408" t="s">
        <v>1712</v>
      </c>
      <c r="F97" s="408" t="n">
        <v>0.0</v>
      </c>
      <c r="G97" s="408" t="n">
        <v>0.0</v>
      </c>
      <c r="H97" s="408" t="s">
        <v>1712</v>
      </c>
    </row>
    <row r="98">
      <c r="A98" s="854" t="s">
        <v>1875</v>
      </c>
      <c r="B98" s="855" t="s">
        <v>1876</v>
      </c>
      <c r="C98" s="853" t="s">
        <v>22</v>
      </c>
      <c r="D98" s="856" t="s">
        <v>1877</v>
      </c>
      <c r="E98" s="857" t="s">
        <v>1711</v>
      </c>
      <c r="F98" s="858" t="n">
        <v>2500.0</v>
      </c>
      <c r="G98" s="859" t="n">
        <v>0.0</v>
      </c>
      <c r="H98" s="860" t="s">
        <v>1712</v>
      </c>
    </row>
    <row r="99">
      <c r="A99" s="861" t="s">
        <v>1878</v>
      </c>
      <c r="B99" s="406" t="s">
        <v>1879</v>
      </c>
      <c r="C99" s="407" t="s">
        <v>22</v>
      </c>
      <c r="D99" s="407" t="s">
        <v>1712</v>
      </c>
      <c r="E99" s="408" t="s">
        <v>1712</v>
      </c>
      <c r="F99" s="408" t="n">
        <v>0.0</v>
      </c>
      <c r="G99" s="408" t="n">
        <v>0.0</v>
      </c>
      <c r="H99" s="408" t="s">
        <v>1712</v>
      </c>
    </row>
    <row r="100">
      <c r="A100" s="863" t="s">
        <v>635</v>
      </c>
      <c r="B100" s="864" t="s">
        <v>1880</v>
      </c>
      <c r="C100" s="862" t="s">
        <v>22</v>
      </c>
      <c r="D100" s="865" t="s">
        <v>1712</v>
      </c>
      <c r="E100" s="866" t="s">
        <v>1711</v>
      </c>
      <c r="F100" s="867" t="n">
        <v>2500.0</v>
      </c>
      <c r="G100" s="868" t="n">
        <v>0.0</v>
      </c>
      <c r="H100" s="869" t="s">
        <v>1712</v>
      </c>
    </row>
    <row r="101">
      <c r="A101" s="870" t="s">
        <v>488</v>
      </c>
      <c r="B101" s="406" t="s">
        <v>1881</v>
      </c>
      <c r="C101" s="407" t="s">
        <v>22</v>
      </c>
      <c r="D101" s="407" t="s">
        <v>1712</v>
      </c>
      <c r="E101" s="408" t="s">
        <v>1711</v>
      </c>
      <c r="F101" s="408" t="n">
        <v>2500.0</v>
      </c>
      <c r="G101" s="408" t="n">
        <v>4.0</v>
      </c>
      <c r="H101" s="408" t="s">
        <v>1882</v>
      </c>
    </row>
    <row r="102">
      <c r="A102" s="874" t="s">
        <v>218</v>
      </c>
      <c r="B102" s="875" t="s">
        <v>1885</v>
      </c>
      <c r="C102" s="873" t="s">
        <v>22</v>
      </c>
      <c r="D102" s="876" t="s">
        <v>1886</v>
      </c>
      <c r="E102" s="877" t="s">
        <v>1887</v>
      </c>
      <c r="F102" s="878" t="n">
        <v>199.0</v>
      </c>
      <c r="G102" s="879" t="n">
        <v>0.0</v>
      </c>
      <c r="H102" s="880" t="s">
        <v>1712</v>
      </c>
    </row>
    <row r="103">
      <c r="A103" s="881" t="s">
        <v>256</v>
      </c>
      <c r="B103" s="406" t="s">
        <v>1888</v>
      </c>
      <c r="C103" s="407" t="s">
        <v>22</v>
      </c>
      <c r="D103" s="407" t="s">
        <v>1889</v>
      </c>
      <c r="E103" s="408" t="s">
        <v>1711</v>
      </c>
      <c r="F103" s="408" t="n">
        <v>60.0</v>
      </c>
      <c r="G103" s="408" t="n">
        <v>0.0</v>
      </c>
      <c r="H103" s="408" t="s">
        <v>1712</v>
      </c>
    </row>
    <row r="104">
      <c r="A104" s="883" t="s">
        <v>655</v>
      </c>
      <c r="B104" s="884" t="s">
        <v>1890</v>
      </c>
      <c r="C104" s="882" t="s">
        <v>22</v>
      </c>
      <c r="D104" s="885" t="s">
        <v>1891</v>
      </c>
      <c r="E104" s="886" t="s">
        <v>1711</v>
      </c>
      <c r="F104" s="887" t="n">
        <v>100000.0</v>
      </c>
      <c r="G104" s="888" t="n">
        <v>0.0</v>
      </c>
      <c r="H104" s="889" t="s">
        <v>1712</v>
      </c>
    </row>
    <row r="105">
      <c r="A105" s="890" t="s">
        <v>1322</v>
      </c>
      <c r="B105" s="406" t="s">
        <v>1892</v>
      </c>
      <c r="C105" s="407" t="s">
        <v>22</v>
      </c>
      <c r="D105" s="407" t="s">
        <v>1893</v>
      </c>
      <c r="E105" s="408" t="s">
        <v>1711</v>
      </c>
      <c r="F105" s="408" t="n">
        <v>10000.0</v>
      </c>
      <c r="G105" s="408" t="n">
        <v>4.0</v>
      </c>
      <c r="H105" s="408" t="s">
        <v>1894</v>
      </c>
    </row>
    <row r="106">
      <c r="A106" s="894" t="s">
        <v>347</v>
      </c>
      <c r="B106" s="895" t="s">
        <v>1897</v>
      </c>
      <c r="C106" s="893" t="s">
        <v>22</v>
      </c>
      <c r="D106" s="896" t="s">
        <v>1898</v>
      </c>
      <c r="E106" s="897" t="s">
        <v>1711</v>
      </c>
      <c r="F106" s="898" t="n">
        <v>60.0</v>
      </c>
      <c r="G106" s="899" t="n">
        <v>0.0</v>
      </c>
      <c r="H106" s="900" t="s">
        <v>1712</v>
      </c>
    </row>
    <row r="107">
      <c r="A107" s="901" t="s">
        <v>1271</v>
      </c>
      <c r="B107" s="406" t="s">
        <v>1899</v>
      </c>
      <c r="C107" s="407" t="s">
        <v>22</v>
      </c>
      <c r="D107" s="407" t="s">
        <v>1900</v>
      </c>
      <c r="E107" s="408" t="s">
        <v>1711</v>
      </c>
      <c r="F107" s="408" t="n">
        <v>60.0</v>
      </c>
      <c r="G107" s="408" t="n">
        <v>0.0</v>
      </c>
      <c r="H107" s="408" t="s">
        <v>1712</v>
      </c>
    </row>
    <row r="108">
      <c r="A108" s="903" t="s">
        <v>547</v>
      </c>
      <c r="B108" s="904" t="s">
        <v>1901</v>
      </c>
      <c r="C108" s="902" t="s">
        <v>22</v>
      </c>
      <c r="D108" s="905" t="s">
        <v>1902</v>
      </c>
      <c r="E108" s="906" t="s">
        <v>1711</v>
      </c>
      <c r="F108" s="907" t="n">
        <v>60.0</v>
      </c>
      <c r="G108" s="908" t="n">
        <v>0.0</v>
      </c>
      <c r="H108" s="909" t="s">
        <v>1712</v>
      </c>
    </row>
    <row r="109">
      <c r="A109" s="911" t="s">
        <v>170</v>
      </c>
      <c r="B109" s="912" t="s">
        <v>1903</v>
      </c>
      <c r="C109" s="910" t="s">
        <v>22</v>
      </c>
      <c r="D109" s="913" t="s">
        <v>1904</v>
      </c>
      <c r="E109" s="914" t="s">
        <v>1711</v>
      </c>
      <c r="F109" s="915" t="n">
        <v>1000.0</v>
      </c>
      <c r="G109" s="916" t="n">
        <v>0.0</v>
      </c>
      <c r="H109" s="917" t="s">
        <v>1712</v>
      </c>
    </row>
    <row r="110">
      <c r="A110" s="918" t="s">
        <v>51</v>
      </c>
      <c r="B110" s="406" t="s">
        <v>1903</v>
      </c>
      <c r="C110" s="407" t="s">
        <v>22</v>
      </c>
      <c r="D110" s="407" t="s">
        <v>1905</v>
      </c>
      <c r="E110" s="408" t="s">
        <v>1711</v>
      </c>
      <c r="F110" s="408" t="n">
        <v>1000.0</v>
      </c>
      <c r="G110" s="408" t="n">
        <v>0.0</v>
      </c>
      <c r="H110" s="408" t="s">
        <v>1712</v>
      </c>
    </row>
    <row r="111">
      <c r="A111" s="920" t="s">
        <v>182</v>
      </c>
      <c r="B111" s="921" t="s">
        <v>1903</v>
      </c>
      <c r="C111" s="919" t="s">
        <v>22</v>
      </c>
      <c r="D111" s="922" t="s">
        <v>1906</v>
      </c>
      <c r="E111" s="923" t="s">
        <v>1711</v>
      </c>
      <c r="F111" s="924" t="n">
        <v>1000.0</v>
      </c>
      <c r="G111" s="925" t="n">
        <v>0.0</v>
      </c>
      <c r="H111" s="926" t="s">
        <v>1712</v>
      </c>
    </row>
    <row r="112">
      <c r="A112" s="935" t="s">
        <v>661</v>
      </c>
      <c r="B112" s="936" t="s">
        <v>1910</v>
      </c>
      <c r="C112" s="934" t="s">
        <v>22</v>
      </c>
      <c r="D112" s="937" t="s">
        <v>1712</v>
      </c>
      <c r="E112" s="938" t="s">
        <v>1712</v>
      </c>
      <c r="F112" s="939" t="n">
        <v>0.0</v>
      </c>
      <c r="G112" s="940" t="n">
        <v>0.0</v>
      </c>
      <c r="H112" s="941" t="s">
        <v>1712</v>
      </c>
    </row>
    <row r="113">
      <c r="A113" s="942" t="s">
        <v>1303</v>
      </c>
      <c r="B113" s="406" t="s">
        <v>1911</v>
      </c>
      <c r="C113" s="407" t="s">
        <v>22</v>
      </c>
      <c r="D113" s="407" t="s">
        <v>1912</v>
      </c>
      <c r="E113" s="408" t="s">
        <v>1711</v>
      </c>
      <c r="F113" s="408" t="n">
        <v>5000.0</v>
      </c>
      <c r="G113" s="408" t="n">
        <v>0.0</v>
      </c>
      <c r="H113" s="408" t="s">
        <v>1712</v>
      </c>
    </row>
    <row r="114">
      <c r="A114" s="948" t="s">
        <v>172</v>
      </c>
      <c r="C114"/>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2025-06-16T07:22:18Z</dcterms:created>
  <dc:creator>Apache POI</dc:creator>
</cp:coreProperties>
</file>