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table+xml" PartName="/xl/tables/table51.xml"/>
  <Override ContentType="application/vnd.openxmlformats-officedocument.spreadsheetml.table+xml" PartName="/xl/tables/table52.xml"/>
  <Override ContentType="application/vnd.openxmlformats-officedocument.spreadsheetml.table+xml" PartName="/xl/tables/table53.xml"/>
  <Override ContentType="application/vnd.openxmlformats-officedocument.spreadsheetml.table+xml" PartName="/xl/tables/table54.xml"/>
  <Override ContentType="application/vnd.openxmlformats-officedocument.spreadsheetml.table+xml" PartName="/xl/tables/table55.xml"/>
  <Override ContentType="application/vnd.openxmlformats-officedocument.spreadsheetml.table+xml" PartName="/xl/tables/table56.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<sst xmlns="http://schemas.openxmlformats.org/spreadsheetml/2006/main" count="4068" uniqueCount="1890">
  <si>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</si>
  <si>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</si>
  <si>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</si>
  <si>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</si>
  <si>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</si>
  <si>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</si>
  <si>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</si>
  <si>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</si>
  <si>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</si>
  <si>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</si>
  <si>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</si>
  <si>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</si>
  <si>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</si>
  <si>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</si>
  <si>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</si>
  <si>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</si>
  <si>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</si>
  <si>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</si>
  <si>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</si>
  <si>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</si>
  <si>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</si>
  <si>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</si>
  <si>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Smart Watches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</si>
  <si>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</si>
  <si>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</si>
  <si>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</si>
  <si>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</si>
  <si>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</si>
  <si>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</si>
  <si>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</si>
  <si>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</si>
  <si>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</si>
  <si>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</si>
  <si>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</si>
  <si>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Partner</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</si>
  <si>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</si>
  <si>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</si>
  <si>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</si>
  <si>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</si>
  <si>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</si>
  <si>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</si>
  <si>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</si>
  <si>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</si>
  <si>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</si>
  <si>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</si>
  <si>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</si>
  <si>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</si>
  <si>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</si>
  <si>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</si>
  <si>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</si>
  <si>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siteDescriptionInsights</t>
  </si>
  <si>
    <t>Site Description Insights</t>
  </si>
  <si>
    <t>Merchant,Partner</t>
  </si>
  <si>
    <t>External Product Identifier</t>
  </si>
  <si>
    <t>Y</t>
  </si>
  <si>
    <t>ASIN</t>
  </si>
  <si>
    <t>IsPreorder</t>
  </si>
  <si>
    <t>Is Preorder</t>
  </si>
  <si>
    <t>Boolean</t>
  </si>
  <si>
    <t>Yes</t>
  </si>
  <si>
    <t>No</t>
  </si>
  <si>
    <t>MustShipAlone</t>
  </si>
  <si>
    <t>Must ship alone?</t>
  </si>
  <si>
    <t>stateRestrictions</t>
  </si>
  <si>
    <t>State Restrictions</t>
  </si>
  <si>
    <t>Object</t>
  </si>
  <si>
    <t>productIdentifiers_productIdType</t>
  </si>
  <si>
    <t>Product ID Type</t>
  </si>
  <si>
    <t>productIdType</t>
  </si>
  <si>
    <t>productIdentifiers</t>
  </si>
  <si>
    <t>EAN</t>
  </si>
  <si>
    <t>GTIN</t>
  </si>
  <si>
    <t>ISBN</t>
  </si>
  <si>
    <t>UPC</t>
  </si>
  <si>
    <t>productIdentifiers_productId</t>
  </si>
  <si>
    <t>Product ID</t>
  </si>
  <si>
    <t>productId</t>
  </si>
  <si>
    <t>removeVariantGroup</t>
  </si>
  <si>
    <t>Remove from Variant Group?</t>
  </si>
  <si>
    <t>Product Identifiers</t>
  </si>
  <si>
    <t>tax_commodity_code</t>
  </si>
  <si>
    <t>Tax Commodity Code</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</si>
  <si>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</si>
  <si>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</si>
  <si>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</si>
  <si>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</si>
  <si>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</si>
  <si>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</si>
  <si>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</si>
  <si>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</si>
  <si>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</si>
  <si>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</si>
  <si>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</si>
  <si>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</si>
  <si>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</si>
  <si>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imagesInsights</t>
  </si>
  <si>
    <t>Images Insights</t>
  </si>
  <si>
    <t>msrp</t>
  </si>
  <si>
    <t>MSRP</t>
  </si>
  <si>
    <t>chemicalAerosolPesticide</t>
  </si>
  <si>
    <t>Product is or Contains a Chemical, Aerosol or Pesticide?</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</si>
  <si>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</si>
  <si>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</si>
  <si>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</si>
  <si>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</si>
  <si>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</si>
  <si>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</si>
  <si>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</si>
  <si>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</si>
  <si>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</si>
  <si>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</si>
  <si>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</si>
  <si>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</si>
  <si>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</si>
  <si>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</si>
  <si>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</si>
  <si>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</si>
  <si>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</si>
  <si>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</si>
  <si>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</si>
  <si>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</si>
  <si>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</si>
  <si>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</si>
  <si>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</si>
  <si>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</si>
  <si>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</si>
  <si>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</si>
  <si>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</si>
  <si>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</si>
  <si>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</si>
  <si>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</si>
  <si>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</si>
  <si>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</si>
  <si>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</si>
  <si>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</si>
  <si>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</si>
  <si>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</si>
  <si>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</si>
  <si>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</si>
  <si>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</si>
  <si>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</si>
  <si>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</si>
  <si>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</si>
  <si>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</si>
  <si>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</si>
  <si>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</si>
  <si>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</si>
  <si>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</si>
  <si>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</si>
  <si>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</si>
  <si>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</si>
  <si>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</si>
  <si>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</si>
  <si>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</si>
  <si>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</si>
  <si>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</si>
  <si>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</si>
  <si>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</si>
  <si>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</si>
  <si>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</si>
  <si>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</si>
  <si>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</si>
  <si>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</si>
  <si>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</si>
  <si>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sku</t>
  </si>
  <si>
    <t>SKU</t>
  </si>
  <si>
    <t>stateRestrictions_zipCodes</t>
  </si>
  <si>
    <t>ZIP Codes</t>
  </si>
  <si>
    <t>zipCodes</t>
  </si>
  <si>
    <t>productNameInsights</t>
  </si>
  <si>
    <t>Product Name Insights</t>
  </si>
  <si>
    <t>fulfillmentLagTime</t>
  </si>
  <si>
    <t>Fulfillment Lag Time</t>
  </si>
  <si>
    <t>Integer</t>
  </si>
  <si>
    <t>releaseDate</t>
  </si>
  <si>
    <t>Release Date</t>
  </si>
  <si>
    <t>externalProductIdentifier_externalProductIdType</t>
  </si>
  <si>
    <t>External Product ID Type</t>
  </si>
  <si>
    <t>externalProductIdType</t>
  </si>
  <si>
    <t>specProductType</t>
  </si>
  <si>
    <t>Spec Product Type</t>
  </si>
  <si>
    <t>keyFeaturesInsights</t>
  </si>
  <si>
    <t>Key Features Insights</t>
  </si>
  <si>
    <t>ShippingWeight</t>
  </si>
  <si>
    <t>Shipping Weight (lbs)</t>
  </si>
  <si>
    <t>startDate</t>
  </si>
  <si>
    <t>Site Start Date</t>
  </si>
  <si>
    <t>DateTime</t>
  </si>
  <si>
    <t>Smart_Watches_bandWidth_unit</t>
  </si>
  <si>
    <t>Unit</t>
  </si>
  <si>
    <t>unit</t>
  </si>
  <si>
    <t>bandWidth</t>
  </si>
  <si>
    <t>Visible</t>
  </si>
  <si>
    <t>Visible/Smart Watches</t>
  </si>
  <si>
    <t>mm</t>
  </si>
  <si>
    <t>Smart_Watches_watchCaseShape</t>
  </si>
  <si>
    <t>Watch Face Shape</t>
  </si>
  <si>
    <t>watchCaseShape</t>
  </si>
  <si>
    <t>Asymmetrical</t>
  </si>
  <si>
    <t>Cushion</t>
  </si>
  <si>
    <t>Heart</t>
  </si>
  <si>
    <t>Oval</t>
  </si>
  <si>
    <t>Rectangle</t>
  </si>
  <si>
    <t>Round</t>
  </si>
  <si>
    <t>Square</t>
  </si>
  <si>
    <t>Tonneau</t>
  </si>
  <si>
    <t>Smart_Watches_assembledProductWeight_unit</t>
  </si>
  <si>
    <t>assembledProductWeight</t>
  </si>
  <si>
    <t>oz</t>
  </si>
  <si>
    <t>lb</t>
  </si>
  <si>
    <t>Smart_Watches_productName</t>
  </si>
  <si>
    <t>Product Name</t>
  </si>
  <si>
    <t>productName</t>
  </si>
  <si>
    <t>Smart_Watches_claspType</t>
  </si>
  <si>
    <t>Clasp Type</t>
  </si>
  <si>
    <t>claspType</t>
  </si>
  <si>
    <t>Buckle</t>
  </si>
  <si>
    <t>Butterfly Clasp</t>
  </si>
  <si>
    <t>Button Clasp</t>
  </si>
  <si>
    <t>Double Locking Fold-Over</t>
  </si>
  <si>
    <t>Double Safety</t>
  </si>
  <si>
    <t>Fold Over</t>
  </si>
  <si>
    <t>Hinged Clip Clasp</t>
  </si>
  <si>
    <t>Hook &amp; Eye Clasp</t>
  </si>
  <si>
    <t>Lobster Claw</t>
  </si>
  <si>
    <t>Magnetic Clasp</t>
  </si>
  <si>
    <t>Multi-Strand Clasp</t>
  </si>
  <si>
    <t>No Clasp</t>
  </si>
  <si>
    <t>Pop-Style Clasp</t>
  </si>
  <si>
    <t>S Hook</t>
  </si>
  <si>
    <t>Seamless</t>
  </si>
  <si>
    <t>Slide Lock Clasp</t>
  </si>
  <si>
    <t>Spring Ring</t>
  </si>
  <si>
    <t>Toggle</t>
  </si>
  <si>
    <t>Smart_Watches_character</t>
  </si>
  <si>
    <t>Character</t>
  </si>
  <si>
    <t>character</t>
  </si>
  <si>
    <t>Smart_Watches_multipackQuantity</t>
  </si>
  <si>
    <t>Multipack Quantity</t>
  </si>
  <si>
    <t>multipackQuantity</t>
  </si>
  <si>
    <t>Smart_Watches_isProp65WarningRequired</t>
  </si>
  <si>
    <t>Is Prop 65 Warning Required</t>
  </si>
  <si>
    <t>isProp65WarningRequired</t>
  </si>
  <si>
    <t>Smart_Watches_water_resistant_depth_unit</t>
  </si>
  <si>
    <t>water_resistant_depth</t>
  </si>
  <si>
    <t>ft</t>
  </si>
  <si>
    <t>m</t>
  </si>
  <si>
    <t>in</t>
  </si>
  <si>
    <t>Smart_Watches_globalBrandLicense</t>
  </si>
  <si>
    <t>Brand License</t>
  </si>
  <si>
    <t>globalBrandLicense</t>
  </si>
  <si>
    <t>Smart_Watches_accessoriesIncluded</t>
  </si>
  <si>
    <t>Accessories Included</t>
  </si>
  <si>
    <t>accessoriesIncluded</t>
  </si>
  <si>
    <t>Smart_Watches_brand</t>
  </si>
  <si>
    <t>Brand Name</t>
  </si>
  <si>
    <t>brand</t>
  </si>
  <si>
    <t>Smart_Watches_watch_band_style</t>
  </si>
  <si>
    <t>Watch Band Style</t>
  </si>
  <si>
    <t>watch_band_style</t>
  </si>
  <si>
    <t>Smart_Watches_assembledProductHeight_unit</t>
  </si>
  <si>
    <t>assembledProductHeight</t>
  </si>
  <si>
    <t>Smart_Watches_warrantyText</t>
  </si>
  <si>
    <t>Warranty Text</t>
  </si>
  <si>
    <t>warrantyText</t>
  </si>
  <si>
    <t>Smart_Watches_watch_case_height_measure</t>
  </si>
  <si>
    <t>Measure</t>
  </si>
  <si>
    <t>measure</t>
  </si>
  <si>
    <t>watch_case_height</t>
  </si>
  <si>
    <t>Smart_Watches_assembledProductHeight</t>
  </si>
  <si>
    <t>Assembled Product Height</t>
  </si>
  <si>
    <t>Smart_Watches_water_resistant_depth</t>
  </si>
  <si>
    <t>Water-Resistant Depth</t>
  </si>
  <si>
    <t>Smart_Watches_bandWidth_measure</t>
  </si>
  <si>
    <t>Smart_Watches_assembledProductLength</t>
  </si>
  <si>
    <t>Assembled Product Depth</t>
  </si>
  <si>
    <t>assembledProductLength</t>
  </si>
  <si>
    <t>Smart_Watches_netContentStatement</t>
  </si>
  <si>
    <t>Net Content Statement</t>
  </si>
  <si>
    <t>netContentStatement</t>
  </si>
  <si>
    <t>Smart_Watches_watch_case_color</t>
  </si>
  <si>
    <t>Watch Case Color</t>
  </si>
  <si>
    <t>watch_case_color</t>
  </si>
  <si>
    <t>Beige</t>
  </si>
  <si>
    <t>Black</t>
  </si>
  <si>
    <t>Blue</t>
  </si>
  <si>
    <t>Bronze</t>
  </si>
  <si>
    <t>Brown</t>
  </si>
  <si>
    <t>Clear</t>
  </si>
  <si>
    <t>Gold</t>
  </si>
  <si>
    <t>Gray</t>
  </si>
  <si>
    <t>Green</t>
  </si>
  <si>
    <t>Multicolor</t>
  </si>
  <si>
    <t>Off-White</t>
  </si>
  <si>
    <t>Orange</t>
  </si>
  <si>
    <t>Pink</t>
  </si>
  <si>
    <t>Purple</t>
  </si>
  <si>
    <t>Red</t>
  </si>
  <si>
    <t>White</t>
  </si>
  <si>
    <t>Yellow</t>
  </si>
  <si>
    <t>Smart_Watches_batteryLife</t>
  </si>
  <si>
    <t>Battery Life</t>
  </si>
  <si>
    <t>batteryLife</t>
  </si>
  <si>
    <t>Smart_Watches_cellPhoneServiceProvider</t>
  </si>
  <si>
    <t>Cell Phone Service Provider</t>
  </si>
  <si>
    <t>cellPhoneServiceProvider</t>
  </si>
  <si>
    <t>Smart_Watches_internal_memory_unit</t>
  </si>
  <si>
    <t>internal_memory</t>
  </si>
  <si>
    <t>GB</t>
  </si>
  <si>
    <t>MB</t>
  </si>
  <si>
    <t>Smart_Watches_displayTechnology</t>
  </si>
  <si>
    <t>Display Technology</t>
  </si>
  <si>
    <t>displayTechnology</t>
  </si>
  <si>
    <t>AMOLED</t>
  </si>
  <si>
    <t>LCD</t>
  </si>
  <si>
    <t>TFT LCD</t>
  </si>
  <si>
    <t>Smart_Watches_gender</t>
  </si>
  <si>
    <t>Gender</t>
  </si>
  <si>
    <t>gender</t>
  </si>
  <si>
    <t>Female</t>
  </si>
  <si>
    <t>Male</t>
  </si>
  <si>
    <t>Unisex</t>
  </si>
  <si>
    <t>Smart_Watches_nrtl_information_nrtl_test_standard</t>
  </si>
  <si>
    <t>NRTL Test Standard</t>
  </si>
  <si>
    <t>nrtl_test_standard</t>
  </si>
  <si>
    <t>nrtl_information</t>
  </si>
  <si>
    <t>Smart_Watches_pattern</t>
  </si>
  <si>
    <t>Pattern</t>
  </si>
  <si>
    <t>pattern</t>
  </si>
  <si>
    <t>Smart_Watches_hasTouchscreen</t>
  </si>
  <si>
    <t>Has Touchscreen</t>
  </si>
  <si>
    <t>hasTouchscreen</t>
  </si>
  <si>
    <t>Smart_Watches_assembledProductHeight_measure</t>
  </si>
  <si>
    <t>Smart_Watches_alert_type</t>
  </si>
  <si>
    <t>Alert Type</t>
  </si>
  <si>
    <t>alert_type</t>
  </si>
  <si>
    <t>Audio Signal</t>
  </si>
  <si>
    <t>Light</t>
  </si>
  <si>
    <t>Vibration</t>
  </si>
  <si>
    <t>Smart_Watches_manufacturer</t>
  </si>
  <si>
    <t>Manufacturer Name</t>
  </si>
  <si>
    <t>manufacturer</t>
  </si>
  <si>
    <t>Smart_Watches_countPerPack</t>
  </si>
  <si>
    <t>Count Per Pack</t>
  </si>
  <si>
    <t>countPerPack</t>
  </si>
  <si>
    <t>Smart_Watches_originalNewEquivalentProductIdentifier</t>
  </si>
  <si>
    <t>Original/New Equivalent Product Identifier</t>
  </si>
  <si>
    <t>originalNewEquivalentProductIdentifier</t>
  </si>
  <si>
    <t>Smart_Watches_assembledProductWidth_measure</t>
  </si>
  <si>
    <t>assembledProductWidth</t>
  </si>
  <si>
    <t>Smart_Watches_swatchImages_swatchVariantAttribute</t>
  </si>
  <si>
    <t>Swatch Variant Attribute</t>
  </si>
  <si>
    <t>swatchVariantAttribute</t>
  </si>
  <si>
    <t>swatchImages</t>
  </si>
  <si>
    <t>ageGroup</t>
  </si>
  <si>
    <t>character_group</t>
  </si>
  <si>
    <t>clockWatchFaceColor</t>
  </si>
  <si>
    <t>color</t>
  </si>
  <si>
    <t>condition</t>
  </si>
  <si>
    <t>count</t>
  </si>
  <si>
    <t>edition</t>
  </si>
  <si>
    <t>ib_retail_packaging</t>
  </si>
  <si>
    <t>screenSize</t>
  </si>
  <si>
    <t>series</t>
  </si>
  <si>
    <t>sportsLeague</t>
  </si>
  <si>
    <t>sportsTeam</t>
  </si>
  <si>
    <t>watchBandColor</t>
  </si>
  <si>
    <t>watchBandLength</t>
  </si>
  <si>
    <t>watchBandMaterial</t>
  </si>
  <si>
    <t>watchCaseMaterial</t>
  </si>
  <si>
    <t>watch_bezel_color</t>
  </si>
  <si>
    <t>Smart_Watches_productSecondaryImageURL</t>
  </si>
  <si>
    <t>Additional Image URL</t>
  </si>
  <si>
    <t>productSecondaryImageURL</t>
  </si>
  <si>
    <t>URL</t>
  </si>
  <si>
    <t>Smart_Watches_has_written_warranty</t>
  </si>
  <si>
    <t>Has Written Warranty</t>
  </si>
  <si>
    <t>has_written_warranty</t>
  </si>
  <si>
    <t>Yes - Warranty Text</t>
  </si>
  <si>
    <t>Yes - Warranty URL</t>
  </si>
  <si>
    <t>Smart_Watches_netContent_productNetContentUnit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</si>
  <si>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</si>
  <si>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</si>
  <si>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</si>
  <si>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</si>
  <si>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</si>
  <si>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</si>
  <si>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</si>
  <si>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</si>
  <si>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</si>
  <si>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</si>
  <si>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</si>
  <si>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</si>
  <si>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</si>
  <si>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</si>
  <si>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</si>
  <si>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</si>
  <si>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</si>
  <si>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</si>
  <si>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</si>
  <si>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</si>
  <si>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</si>
  <si>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</si>
  <si>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</si>
  <si>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</si>
  <si>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</si>
  <si>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Smart_Watches_originalNewEquivalentProductIdentifier_originalProductId</t>
  </si>
  <si>
    <t>Original Product ID</t>
  </si>
  <si>
    <t>originalProductId</t>
  </si>
  <si>
    <t>Smart_Watches_screenSize_unit</t>
  </si>
  <si>
    <t>Smart_Watches_voice_activated</t>
  </si>
  <si>
    <t>Voice-Activated</t>
  </si>
  <si>
    <t>voice_activated</t>
  </si>
  <si>
    <t>Smart_Watches_watchBandLength_measure</t>
  </si>
  <si>
    <t>Smart_Watches_assembledProductWeight</t>
  </si>
  <si>
    <t>Assembled Product Weight</t>
  </si>
  <si>
    <t>Smart_Watches_modelName</t>
  </si>
  <si>
    <t>Model Name</t>
  </si>
  <si>
    <t>modelName</t>
  </si>
  <si>
    <t>Smart_Watches_assembledProductWidth_unit</t>
  </si>
  <si>
    <t>Smart_Watches_series</t>
  </si>
  <si>
    <t>Series</t>
  </si>
  <si>
    <t>Smart_Watches_variantGroupId</t>
  </si>
  <si>
    <t>Variant Group ID</t>
  </si>
  <si>
    <t>variantGroupId</t>
  </si>
  <si>
    <t>Smart_Watches_assembledProductLength_measure</t>
  </si>
  <si>
    <t>Smart_Watches_originalNewEquivalentProductIdentifier_originalProductIdType</t>
  </si>
  <si>
    <t>Original Product ID Type</t>
  </si>
  <si>
    <t>originalProductIdType</t>
  </si>
  <si>
    <t>Item ID</t>
  </si>
  <si>
    <t>Smart_Watches_modelNumber</t>
  </si>
  <si>
    <t>Model Number</t>
  </si>
  <si>
    <t>modelNumber</t>
  </si>
  <si>
    <t>Smart_Watches_bandWidth</t>
  </si>
  <si>
    <t>Watch Band Width</t>
  </si>
  <si>
    <t>Smart_Watches_sportsLeague</t>
  </si>
  <si>
    <t>Sports League</t>
  </si>
  <si>
    <t>Smart_Watches_watch_bezel_color</t>
  </si>
  <si>
    <t>Watch Bezel Color</t>
  </si>
  <si>
    <t>Rose Gold</t>
  </si>
  <si>
    <t>Teal</t>
  </si>
  <si>
    <t>Smart_Watches_internal_memory</t>
  </si>
  <si>
    <t>Internal Memory</t>
  </si>
  <si>
    <t>Smart_Watches_isWaterResistant</t>
  </si>
  <si>
    <t>Is Water-Resistant</t>
  </si>
  <si>
    <t>isWaterResistant</t>
  </si>
  <si>
    <t>Smart_Watches_pieceCount</t>
  </si>
  <si>
    <t>Number of Pieces</t>
  </si>
  <si>
    <t>pieceCount</t>
  </si>
  <si>
    <t>Smart_Watches_screenSize</t>
  </si>
  <si>
    <t>Screen Size</t>
  </si>
  <si>
    <t>Smart_Watches_netContent_productNetContentMeasure</t>
  </si>
  <si>
    <t>productNetContentMeasure</t>
  </si>
  <si>
    <t>Smart_Watches_variantAttributeNames</t>
  </si>
  <si>
    <t>Variant Attribute Names</t>
  </si>
  <si>
    <t>variantAttributeNames</t>
  </si>
  <si>
    <t>Smart_Watches_watch_case_height_unit</t>
  </si>
  <si>
    <t>Smart_Watches_smart_watch_functions</t>
  </si>
  <si>
    <t>Smart Watch Functions</t>
  </si>
  <si>
    <t>smart_watch_functions</t>
  </si>
  <si>
    <t>Call Notification</t>
  </si>
  <si>
    <t>Call from Watch</t>
  </si>
  <si>
    <t>Fall Detection</t>
  </si>
  <si>
    <t>Message Notification</t>
  </si>
  <si>
    <t>Mobile Payment</t>
  </si>
  <si>
    <t>Music Control</t>
  </si>
  <si>
    <t>Text from Watch</t>
  </si>
  <si>
    <t>Voice Assistant</t>
  </si>
  <si>
    <t>Smart_Watches_swatchImages</t>
  </si>
  <si>
    <t>Swatch Images</t>
  </si>
  <si>
    <t>Smart_Watches_netContent</t>
  </si>
  <si>
    <t>Net Content</t>
  </si>
  <si>
    <t>Smart_Watches_water_resistant_depth_measure</t>
  </si>
  <si>
    <t>Smart_Watches_assembledProductWeight_measure</t>
  </si>
  <si>
    <t>Smart_Watches_mainImageUrl</t>
  </si>
  <si>
    <t>Main Image URL</t>
  </si>
  <si>
    <t>mainImageUrl</t>
  </si>
  <si>
    <t>Smart_Watches_watchCaseMaterial</t>
  </si>
  <si>
    <t>Watch Case Material</t>
  </si>
  <si>
    <t>14K Gold</t>
  </si>
  <si>
    <t>18K Gold</t>
  </si>
  <si>
    <t>Aluminum</t>
  </si>
  <si>
    <t>Carbon Fiber</t>
  </si>
  <si>
    <t>Ceramic</t>
  </si>
  <si>
    <t>Fiber-Reinforced Polymer</t>
  </si>
  <si>
    <t>Gold-Plated</t>
  </si>
  <si>
    <t>PVD</t>
  </si>
  <si>
    <t>Plastic</t>
  </si>
  <si>
    <t>Platinum</t>
  </si>
  <si>
    <t>Rubber</t>
  </si>
  <si>
    <t>Silicone</t>
  </si>
  <si>
    <t>Stainless Steel</t>
  </si>
  <si>
    <t>Titanium</t>
  </si>
  <si>
    <t>Smart_Watches_restoredProductIdentifier_restoredProductIdType</t>
  </si>
  <si>
    <t>Restored Product ID Type</t>
  </si>
  <si>
    <t>restoredProductIdType</t>
  </si>
  <si>
    <t>restoredProductIdentifier</t>
  </si>
  <si>
    <t>Smart_Watches_restoredProductIdentifier_restoredProductId</t>
  </si>
  <si>
    <t>Restored Product ID</t>
  </si>
  <si>
    <t>restoredProductId</t>
  </si>
  <si>
    <t>Smart_Watches_count</t>
  </si>
  <si>
    <t>Total Count</t>
  </si>
  <si>
    <t>Smart_Watches_watchBandLength</t>
  </si>
  <si>
    <t>Watch Band Length</t>
  </si>
  <si>
    <t>Smart_Watches_ageGroup</t>
  </si>
  <si>
    <t>Age Group</t>
  </si>
  <si>
    <t>Adult</t>
  </si>
  <si>
    <t>Child</t>
  </si>
  <si>
    <t>Smart_Watches_shortDescription</t>
  </si>
  <si>
    <t>Site Description</t>
  </si>
  <si>
    <t>shortDescription</t>
  </si>
  <si>
    <t>Smart_Watches_thirdPartyAccreditationSymbolOnProductPackageCode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</si>
  <si>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</si>
  <si>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</si>
  <si>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</si>
  <si>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</si>
  <si>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</si>
  <si>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</si>
  <si>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</si>
  <si>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</si>
  <si>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</si>
  <si>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</si>
  <si>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</si>
  <si>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</si>
  <si>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</si>
  <si>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</si>
  <si>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</si>
  <si>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</si>
  <si>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</si>
  <si>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</si>
  <si>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</si>
  <si>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</si>
  <si>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</si>
  <si>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</si>
  <si>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</si>
  <si>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</si>
  <si>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</si>
  <si>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</si>
  <si>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</si>
  <si>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</si>
  <si>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</si>
  <si>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</si>
  <si>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</si>
  <si>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</si>
  <si>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</si>
  <si>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</si>
  <si>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</si>
  <si>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</si>
  <si>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</si>
  <si>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</si>
  <si>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</si>
  <si>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</si>
  <si>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</si>
  <si>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</si>
  <si>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</si>
  <si>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</si>
  <si>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</si>
  <si>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</si>
  <si>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</si>
  <si>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</si>
  <si>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</si>
  <si>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</si>
  <si>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</si>
  <si>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</si>
  <si>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</si>
  <si>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</si>
  <si>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</si>
  <si>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</si>
  <si>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</si>
  <si>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</si>
  <si>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</si>
  <si>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</si>
  <si>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</si>
  <si>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</si>
  <si>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</si>
  <si>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</si>
  <si>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</si>
  <si>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</si>
  <si>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</si>
  <si>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</si>
  <si>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</si>
  <si>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</si>
  <si>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</si>
  <si>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</si>
  <si>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</si>
  <si>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</si>
  <si>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</si>
  <si>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</si>
  <si>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</si>
  <si>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</si>
  <si>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</si>
  <si>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</si>
  <si>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</si>
  <si>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</si>
  <si>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</si>
  <si>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</si>
  <si>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</si>
  <si>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</si>
  <si>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</si>
  <si>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</si>
  <si>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</si>
  <si>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</si>
  <si>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</si>
  <si>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</si>
  <si>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</si>
  <si>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</si>
  <si>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</si>
  <si>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</si>
  <si>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</si>
  <si>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</si>
  <si>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</si>
  <si>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</si>
  <si>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</si>
  <si>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</si>
  <si>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</si>
  <si>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</si>
  <si>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</si>
  <si>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</si>
  <si>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</si>
  <si>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</si>
  <si>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</si>
  <si>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</si>
  <si>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</si>
  <si>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</si>
  <si>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</si>
  <si>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</si>
  <si>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</si>
  <si>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</si>
  <si>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</si>
  <si>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</si>
  <si>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</si>
  <si>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</si>
  <si>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</si>
  <si>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</si>
  <si>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</si>
  <si>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</si>
  <si>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</si>
  <si>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</si>
  <si>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</si>
  <si>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</si>
  <si>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</si>
  <si>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</si>
  <si>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</si>
  <si>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</si>
  <si>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</si>
  <si>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</si>
  <si>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</si>
  <si>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</si>
  <si>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</si>
  <si>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</si>
  <si>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</si>
  <si>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</si>
  <si>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</si>
  <si>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</si>
  <si>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</si>
  <si>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</si>
  <si>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</si>
  <si>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</si>
  <si>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</si>
  <si>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</si>
  <si>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</si>
  <si>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</si>
  <si>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</si>
  <si>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</si>
  <si>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</si>
  <si>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</si>
  <si>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</si>
  <si>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</si>
  <si>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</si>
  <si>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</si>
  <si>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</si>
  <si>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</si>
  <si>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</si>
  <si>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</si>
  <si>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</si>
  <si>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</si>
  <si>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</si>
  <si>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</si>
  <si>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</si>
  <si>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</si>
  <si>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</si>
  <si>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</si>
  <si>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</si>
  <si>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</si>
  <si>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</si>
  <si>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</si>
  <si>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</si>
  <si>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</si>
  <si>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</si>
  <si>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</si>
  <si>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</si>
  <si>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</si>
  <si>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</si>
  <si>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</si>
  <si>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</si>
  <si>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</si>
  <si>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</si>
  <si>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</si>
  <si>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</si>
  <si>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</si>
  <si>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</si>
  <si>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</si>
  <si>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</si>
  <si>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</si>
  <si>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</si>
  <si>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</si>
  <si>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</si>
  <si>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</si>
  <si>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</si>
  <si>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</si>
  <si>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</si>
  <si>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</si>
  <si>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</si>
  <si>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</si>
  <si>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</si>
  <si>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</si>
  <si>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</si>
  <si>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</si>
  <si>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</si>
  <si>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</si>
  <si>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</si>
  <si>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</si>
  <si>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</si>
  <si>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</si>
  <si>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</si>
  <si>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</si>
  <si>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</si>
  <si>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</si>
  <si>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</si>
  <si>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</si>
  <si>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</si>
  <si>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</si>
  <si>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</si>
  <si>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</si>
  <si>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</si>
  <si>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</si>
  <si>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</si>
  <si>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</si>
  <si>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</si>
  <si>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</si>
  <si>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</si>
  <si>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</si>
  <si>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</si>
  <si>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</si>
  <si>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</si>
  <si>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</si>
  <si>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</si>
  <si>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</si>
  <si>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</si>
  <si>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</si>
  <si>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</si>
  <si>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</si>
  <si>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</si>
  <si>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</si>
  <si>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</si>
  <si>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</si>
  <si>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</si>
  <si>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</si>
  <si>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</si>
  <si>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</si>
  <si>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</si>
  <si>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</si>
  <si>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</si>
  <si>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</si>
  <si>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</si>
  <si>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</si>
  <si>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</si>
  <si>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</si>
  <si>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</si>
  <si>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</si>
  <si>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</si>
  <si>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</si>
  <si>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</si>
  <si>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</si>
  <si>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</si>
  <si>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</si>
  <si>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</si>
  <si>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</si>
  <si>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</si>
  <si>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</si>
  <si>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</si>
  <si>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</si>
  <si>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</si>
  <si>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</si>
  <si>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</si>
  <si>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</si>
  <si>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</si>
  <si>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</si>
  <si>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</si>
  <si>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</si>
  <si>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</si>
  <si>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</si>
  <si>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</si>
  <si>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</si>
  <si>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</si>
  <si>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</si>
  <si>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</si>
  <si>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</si>
  <si>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</si>
  <si>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</si>
  <si>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</si>
  <si>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</si>
  <si>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</si>
  <si>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</si>
  <si>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</si>
  <si>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</si>
  <si>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</si>
  <si>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</si>
  <si>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</si>
  <si>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</si>
  <si>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</si>
  <si>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</si>
  <si>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</si>
  <si>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</si>
  <si>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</si>
  <si>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</si>
  <si>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</si>
  <si>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</si>
  <si>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</si>
  <si>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</si>
  <si>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</si>
  <si>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</si>
  <si>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</si>
  <si>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</si>
  <si>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</si>
  <si>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</si>
  <si>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</si>
  <si>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</si>
  <si>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</si>
  <si>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</si>
  <si>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</si>
  <si>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</si>
  <si>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</si>
  <si>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</si>
  <si>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</si>
  <si>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</si>
  <si>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</si>
  <si>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</si>
  <si>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</si>
  <si>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</si>
  <si>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</si>
  <si>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</si>
  <si>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</si>
  <si>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</si>
  <si>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</si>
  <si>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</si>
  <si>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</si>
  <si>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</si>
  <si>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</si>
  <si>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</si>
  <si>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</si>
  <si>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</si>
  <si>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</si>
  <si>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</si>
  <si>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</si>
  <si>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</si>
  <si>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</si>
  <si>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</si>
  <si>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</si>
  <si>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</si>
  <si>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</si>
  <si>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</si>
  <si>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</si>
  <si>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</si>
  <si>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</si>
  <si>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</si>
  <si>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</si>
  <si>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</si>
  <si>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</si>
  <si>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</si>
  <si>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</si>
  <si>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</si>
  <si>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</si>
  <si>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</si>
  <si>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</si>
  <si>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</si>
  <si>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</si>
  <si>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</si>
  <si>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</si>
  <si>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</si>
  <si>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</si>
  <si>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</si>
  <si>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</si>
  <si>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</si>
  <si>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</si>
  <si>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</si>
  <si>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</si>
  <si>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</si>
  <si>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</si>
  <si>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</si>
  <si>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</si>
  <si>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</si>
  <si>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</si>
  <si>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</si>
  <si>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</si>
  <si>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</si>
  <si>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</si>
  <si>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</si>
  <si>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</si>
  <si>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</si>
  <si>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</si>
  <si>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</si>
  <si>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</si>
  <si>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</si>
  <si>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</si>
  <si>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</si>
  <si>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</si>
  <si>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</si>
  <si>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</si>
  <si>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</si>
  <si>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</si>
  <si>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</si>
  <si>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</si>
  <si>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</si>
  <si>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</si>
  <si>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</si>
  <si>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</si>
  <si>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</si>
  <si>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</si>
  <si>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</si>
  <si>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</si>
  <si>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</si>
  <si>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</si>
  <si>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</si>
  <si>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</si>
  <si>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</si>
  <si>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</si>
  <si>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</si>
  <si>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</si>
  <si>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</si>
  <si>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</si>
  <si>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</si>
  <si>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</si>
  <si>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</si>
  <si>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</si>
  <si>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</si>
  <si>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</si>
  <si>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</si>
  <si>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</si>
  <si>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</si>
  <si>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</si>
  <si>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</si>
  <si>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</si>
  <si>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</si>
  <si>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</si>
  <si>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</si>
  <si>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</si>
  <si>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</si>
  <si>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</si>
  <si>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</si>
  <si>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</si>
  <si>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</si>
  <si>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</si>
  <si>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</si>
  <si>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</si>
  <si>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</si>
  <si>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</si>
  <si>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</si>
  <si>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</si>
  <si>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</si>
  <si>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</si>
  <si>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</si>
  <si>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</si>
  <si>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</si>
  <si>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</si>
  <si>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</si>
  <si>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</si>
  <si>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</si>
  <si>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</si>
  <si>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</si>
  <si>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</si>
  <si>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</si>
  <si>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</si>
  <si>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</si>
  <si>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</si>
  <si>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</si>
  <si>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</si>
  <si>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</si>
  <si>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</si>
  <si>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</si>
  <si>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</si>
  <si>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</si>
  <si>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</si>
  <si>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</si>
  <si>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</si>
  <si>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</si>
  <si>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</si>
  <si>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</si>
  <si>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</si>
  <si>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</si>
  <si>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</si>
  <si>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</si>
  <si>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</si>
  <si>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</si>
  <si>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</si>
  <si>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</si>
  <si>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</si>
  <si>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</si>
  <si>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</si>
  <si>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</si>
  <si>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</si>
  <si>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</si>
  <si>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</si>
  <si>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</si>
  <si>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</si>
  <si>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</si>
  <si>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</si>
  <si>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</si>
  <si>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</si>
  <si>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</si>
  <si>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</si>
  <si>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</si>
  <si>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</si>
  <si>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</si>
  <si>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</si>
  <si>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</si>
  <si>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</si>
  <si>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</si>
  <si>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</si>
  <si>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</si>
  <si>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</si>
  <si>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</si>
  <si>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</si>
  <si>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</si>
  <si>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</si>
  <si>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</si>
  <si>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</si>
  <si>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</si>
  <si>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</si>
  <si>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</si>
  <si>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</si>
  <si>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</si>
  <si>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</si>
  <si>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</si>
  <si>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</si>
  <si>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</si>
  <si>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</si>
  <si>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</si>
  <si>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</si>
  <si>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</si>
  <si>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</si>
  <si>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</si>
  <si>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</si>
  <si>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</si>
  <si>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</si>
  <si>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</si>
  <si>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</si>
  <si>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</si>
  <si>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</si>
  <si>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</si>
  <si>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</si>
  <si>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</si>
  <si>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</si>
  <si>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</si>
  <si>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</si>
  <si>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</si>
  <si>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</si>
  <si>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</si>
  <si>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</si>
  <si>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</si>
  <si>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</si>
  <si>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</si>
  <si>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</si>
  <si>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</si>
  <si>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</si>
  <si>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</si>
  <si>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</si>
  <si>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</si>
  <si>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</si>
  <si>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</si>
  <si>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</si>
  <si>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</si>
  <si>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</si>
  <si>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</si>
  <si>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</si>
  <si>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</si>
  <si>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</si>
  <si>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</si>
  <si>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</si>
  <si>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</si>
  <si>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</si>
  <si>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</si>
  <si>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</si>
  <si>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</si>
  <si>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</si>
  <si>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</si>
  <si>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</si>
  <si>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</si>
  <si>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</si>
  <si>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</si>
  <si>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</si>
  <si>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</si>
  <si>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</si>
  <si>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</si>
  <si>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</si>
  <si>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</si>
  <si>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</si>
  <si>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</si>
  <si>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</si>
  <si>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</si>
  <si>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</si>
  <si>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</si>
  <si>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</si>
  <si>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</si>
  <si>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</si>
  <si>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</si>
  <si>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</si>
  <si>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</si>
  <si>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</si>
  <si>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</si>
  <si>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</si>
  <si>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</si>
  <si>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</si>
  <si>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</si>
  <si>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</si>
  <si>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</si>
  <si>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</si>
  <si>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</si>
  <si>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</si>
  <si>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Smart_Watches_manufacturerPartNumber</t>
  </si>
  <si>
    <t>Manufacturer Part Number</t>
  </si>
  <si>
    <t>manufacturerPartNumber</t>
  </si>
  <si>
    <t>Smart_Watches_condition</t>
  </si>
  <si>
    <t>Condition</t>
  </si>
  <si>
    <t>New</t>
  </si>
  <si>
    <t>New with defects</t>
  </si>
  <si>
    <t>New without box</t>
  </si>
  <si>
    <t>Open Box</t>
  </si>
  <si>
    <t>Pre-Owned: Fair</t>
  </si>
  <si>
    <t>Pre-Owned: Good</t>
  </si>
  <si>
    <t>Pre-Owned: Like New</t>
  </si>
  <si>
    <t>Restored: Fair</t>
  </si>
  <si>
    <t>Restored: Good</t>
  </si>
  <si>
    <t>Restored: Like New</t>
  </si>
  <si>
    <t>Restored: Premium</t>
  </si>
  <si>
    <t>Smart_Watches_internal_memory_measure</t>
  </si>
  <si>
    <t>Smart_Watches_watch_case_height</t>
  </si>
  <si>
    <t>Watch Case Height</t>
  </si>
  <si>
    <t>Smart_Watches_smart_watch_alerts_and_health_monitors</t>
  </si>
  <si>
    <t>Smart Watch Alerts &amp; Health Monitors</t>
  </si>
  <si>
    <t>smart_watch_alerts_and_health_monitors</t>
  </si>
  <si>
    <t>Activity-Inactivity Alerts</t>
  </si>
  <si>
    <t>Blood Oxygen Monitor</t>
  </si>
  <si>
    <t>Calories Burned</t>
  </si>
  <si>
    <t>Diabetic Alerts</t>
  </si>
  <si>
    <t>Distance Traveled</t>
  </si>
  <si>
    <t>Duration of Exercise</t>
  </si>
  <si>
    <t>ECG Monitor</t>
  </si>
  <si>
    <t>Fitness Tracker</t>
  </si>
  <si>
    <t>Health Tracker</t>
  </si>
  <si>
    <t>Heart Rate Monitor</t>
  </si>
  <si>
    <t>Sleep Monitor</t>
  </si>
  <si>
    <t>Smart_Watches_isPrimaryVariant</t>
  </si>
  <si>
    <t>Is Primary Variant</t>
  </si>
  <si>
    <t>isPrimaryVariant</t>
  </si>
  <si>
    <t>Smart_Watches_cellular_service_plan</t>
  </si>
  <si>
    <t>Cellular Service Plan</t>
  </si>
  <si>
    <t>cellular_service_plan</t>
  </si>
  <si>
    <t>No Plan-Unlocked Device</t>
  </si>
  <si>
    <t>Postpaid</t>
  </si>
  <si>
    <t>Prepaid</t>
  </si>
  <si>
    <t>Smart_Watches_warrantyURL</t>
  </si>
  <si>
    <t>Warranty URL</t>
  </si>
  <si>
    <t>warrantyURL</t>
  </si>
  <si>
    <t>Smart_Watches_prop65WarningText</t>
  </si>
  <si>
    <t>California Prop 65 Warning Text</t>
  </si>
  <si>
    <t>prop65WarningText</t>
  </si>
  <si>
    <t>Smart_Watches_watchFeatures</t>
  </si>
  <si>
    <t>Watch Features</t>
  </si>
  <si>
    <t>watchFeatures</t>
  </si>
  <si>
    <t>Alarm</t>
  </si>
  <si>
    <t>Altimeter</t>
  </si>
  <si>
    <t>Backlight</t>
  </si>
  <si>
    <t>Calculator</t>
  </si>
  <si>
    <t>Calendar Function</t>
  </si>
  <si>
    <t>Camera</t>
  </si>
  <si>
    <t>Compass</t>
  </si>
  <si>
    <t>Customizable</t>
  </si>
  <si>
    <t>GPS</t>
  </si>
  <si>
    <t>Games</t>
  </si>
  <si>
    <t>Luminous</t>
  </si>
  <si>
    <t>Microphone</t>
  </si>
  <si>
    <t>Moonphase Calendar</t>
  </si>
  <si>
    <t>Music</t>
  </si>
  <si>
    <t>Oximeter</t>
  </si>
  <si>
    <t>Pedometer</t>
  </si>
  <si>
    <t>Scratch-Resistant</t>
  </si>
  <si>
    <t>Shock-Resistant</t>
  </si>
  <si>
    <t>Solar</t>
  </si>
  <si>
    <t>Stopwatch</t>
  </si>
  <si>
    <t>Tachymeter</t>
  </si>
  <si>
    <t>Temperature Sensor</t>
  </si>
  <si>
    <t>Timer</t>
  </si>
  <si>
    <t>World Time</t>
  </si>
  <si>
    <t>Smart_Watches_occasion</t>
  </si>
  <si>
    <t>Occasion</t>
  </si>
  <si>
    <t>occasion</t>
  </si>
  <si>
    <t>Smart_Watches_nrtl_information</t>
  </si>
  <si>
    <t>NRTL Information</t>
  </si>
  <si>
    <t>Smart_Watches_screenSize_measure</t>
  </si>
  <si>
    <t>Smart_Watches_swatchImages_swatchImageUrl</t>
  </si>
  <si>
    <t>Swatch Image URL</t>
  </si>
  <si>
    <t>swatchImageUrl</t>
  </si>
  <si>
    <t>Smart_Watches_color</t>
  </si>
  <si>
    <t>Color</t>
  </si>
  <si>
    <t>Smart_Watches_watchBandLength_unit</t>
  </si>
  <si>
    <t>Smart_Watches_character_group</t>
  </si>
  <si>
    <t>Character Group</t>
  </si>
  <si>
    <t>Smart_Watches_edition</t>
  </si>
  <si>
    <t>Edition</t>
  </si>
  <si>
    <t>Smart_Watches_mobileOperatingSystem</t>
  </si>
  <si>
    <t>Mobile Operating System</t>
  </si>
  <si>
    <t>mobileOperatingSystem</t>
  </si>
  <si>
    <t>Smart_Watches_keyFeatures</t>
  </si>
  <si>
    <t>Key Features</t>
  </si>
  <si>
    <t>keyFeatures</t>
  </si>
  <si>
    <t>Smart_Watches_batteryLife_measure</t>
  </si>
  <si>
    <t>Smart_Watches_ib_retail_packaging</t>
  </si>
  <si>
    <t>Retail Packaging</t>
  </si>
  <si>
    <t>Bundle</t>
  </si>
  <si>
    <t>Kit</t>
  </si>
  <si>
    <t>Set</t>
  </si>
  <si>
    <t>Single Piece</t>
  </si>
  <si>
    <t>Smart_Watches_has_nrtl_listing_certification</t>
  </si>
  <si>
    <t>Has NRTL Listing Certification</t>
  </si>
  <si>
    <t>has_nrtl_listing_certification</t>
  </si>
  <si>
    <t>Smart_Watches_nrtl_information_nrtl_organization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</si>
  <si>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</si>
  <si>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</si>
  <si>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</si>
  <si>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</si>
  <si>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</si>
  <si>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</si>
  <si>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</si>
  <si>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</si>
  <si>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</si>
  <si>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</si>
  <si>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</si>
  <si>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</si>
  <si>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</si>
  <si>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</si>
  <si>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</si>
  <si>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</si>
  <si>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</si>
  <si>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</si>
  <si>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</si>
  <si>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</si>
  <si>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</si>
  <si>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</si>
  <si>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</si>
  <si>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Smart_Watches_clockWatchFaceColor</t>
  </si>
  <si>
    <t>Watch Face Color</t>
  </si>
  <si>
    <t>Smart_Watches_compatible_operating_systems</t>
  </si>
  <si>
    <t>Compatible Operating Systems</t>
  </si>
  <si>
    <t>compatible_operating_systems</t>
  </si>
  <si>
    <t>Smart_Watches_watchBandColor</t>
  </si>
  <si>
    <t>Watch Band Color</t>
  </si>
  <si>
    <t>Smart_Watches_assembledProductWidth</t>
  </si>
  <si>
    <t>Assembled Product Width</t>
  </si>
  <si>
    <t>Smart_Watches_batteryLife_unit</t>
  </si>
  <si>
    <t>h</t>
  </si>
  <si>
    <t>Smart_Watches_watchBandMaterial</t>
  </si>
  <si>
    <t>Watch Band Material</t>
  </si>
  <si>
    <t>Canvas</t>
  </si>
  <si>
    <t>Copper</t>
  </si>
  <si>
    <t>Leather</t>
  </si>
  <si>
    <t>Metal Alloy</t>
  </si>
  <si>
    <t>Nylon</t>
  </si>
  <si>
    <t>PU Leather</t>
  </si>
  <si>
    <t>PVC</t>
  </si>
  <si>
    <t>Polyester</t>
  </si>
  <si>
    <t>Polyurethane Rubber</t>
  </si>
  <si>
    <t>Resin</t>
  </si>
  <si>
    <t>Silver-Plated</t>
  </si>
  <si>
    <t>Sterling Silver</t>
  </si>
  <si>
    <t>Synthetic</t>
  </si>
  <si>
    <t>Tourmaline</t>
  </si>
  <si>
    <t>Tungsten</t>
  </si>
  <si>
    <t>Wood</t>
  </si>
  <si>
    <t>Smart_Watches_sportsTeam</t>
  </si>
  <si>
    <t>Sports Team</t>
  </si>
  <si>
    <t>Smart_Watches_assembledProductLength_unit</t>
  </si>
  <si>
    <t>Smart_Watches_restoredProductIdentifier</t>
  </si>
  <si>
    <t>Restored Product Identifier</t>
  </si>
  <si>
    <t>Smart_Watches_wirelessTechnologies</t>
  </si>
  <si>
    <t>Wireless Technologies</t>
  </si>
  <si>
    <t>wirelessTechnologies</t>
  </si>
  <si>
    <t>Version=5.0.20250121-19_24_23,MP_MAINTENANCE,product_content_and_site_exp,en,external,Product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</si>
  <si>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</si>
  <si>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</si>
  <si>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</si>
  <si>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</si>
  <si>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</si>
  <si>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Watch SE GPS 40mm Gold Aluminum Case with Starlight Watch Band;Apple Watch SE GPS 44mm Space Gray Aluminum Case with Midnight Watch Band ;MobyFox STAR WARS Child Bounty Edition 40mm Smart Watch, Red;SAMSUNG Galaxy Watch 46mm Smart Watch, Silver;Fitbit Versa 2 38mm Smart Watch,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</si>
  <si>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Apple;Google;Samsung;Platinum</t>
  </si>
  <si>
    <t>Alphanumeric, 100000 characters - Overview of the key selling points of the item, marketing content, and highlights in paragraph form. For SEO purposes, repeat the product name and relevant keywords here. Example: Stay on top of your fitness with this Apple Watch Series 3. It allows you to measure your workouts, from running and cycling to high-intensity interval training. This Apple Watch includes an Apple sport band and comes in an aluminum case. Track and share your daily activity, and get the motivation you need to hit your goals. This Apple Watch Series 3 makes it easier to better manage everyday stress and monitor your heart rate more effectively. You can also automatically sync your favorite playlists (1) and stay connected to the people and info you care about most. This watch is also water-resistant up to 50m, making it suitable for swim workouts at the pool or in the ocean.</t>
  </si>
  <si>
    <t>Key Features (+)</t>
  </si>
  <si>
    <t>Alphanumeric, 10000 characters - Key features will appear as bulleted text on the item page and in search results. Key features help the user understand the benefits of the product with a simple and clean format.  Example: •GPS and a barometric altimeter track how far and high you go•Dual-core processor for faster app performance (2)•Ultimate sports watch and intelligent activity tracker•Swimproof so you're always ready for the pool or ocean (3)•Aluminum case•watchOS 4 is even more intuitive and intelligent•Apple Watch 38mm is Wi-Fi and Bluetooth 4.2 capable•Condition: New•Comes in Space Gray/Black•Apple Music requires a subscription.•Compared with the previous generation.•ISO standard 22810:2010. Appropriate for shallow-water activities like swimming.•Submersion below shallow depth and high-velocity water activities not recommended</t>
  </si>
  <si>
    <t>Key Features 1 (+)</t>
  </si>
  <si>
    <t>Key Features 2 (+)</t>
  </si>
  <si>
    <t>Key Features 3 (+)</t>
  </si>
  <si>
    <t>Key Features 4 (+)</t>
  </si>
  <si>
    <t>Key Features 5 (+)</t>
  </si>
  <si>
    <t>Key Features 6 (+)</t>
  </si>
  <si>
    <t>Key Features 7 (+)</t>
  </si>
  <si>
    <t>Key Features 8 (+)</t>
  </si>
  <si>
    <t>Key Features 9 (+)</t>
  </si>
  <si>
    <t>Key Features 10 (+)</t>
  </si>
  <si>
    <t>Key Features 11 (+)</t>
  </si>
  <si>
    <t>Key Features 12 (+)</t>
  </si>
  <si>
    <t>Key Features 13 (+)</t>
  </si>
  <si>
    <t>Key Features 14 (+)</t>
  </si>
  <si>
    <t>Key Features 15 (+)</t>
  </si>
  <si>
    <t>Key Features 16 (+)</t>
  </si>
  <si>
    <t>Key Features 17 (+)</t>
  </si>
  <si>
    <t>Key Features 18 (+)</t>
  </si>
  <si>
    <t>Key Features 19 (+)</t>
  </si>
  <si>
    <t>Key Features 20 (+)</t>
  </si>
  <si>
    <t>Key Features 21 (+)</t>
  </si>
  <si>
    <t>Key Features 22 (+)</t>
  </si>
  <si>
    <t>Key Features 23 (+)</t>
  </si>
  <si>
    <t>Key Features 24 (+)</t>
  </si>
  <si>
    <t>Key Features 25 (+)</t>
  </si>
  <si>
    <t>Key Features 26 (+)</t>
  </si>
  <si>
    <t>Key Features 27 (+)</t>
  </si>
  <si>
    <t>Key Features 28 (+)</t>
  </si>
  <si>
    <t>Key Features 29 (+)</t>
  </si>
  <si>
    <t>Key Features 30 (+)</t>
  </si>
  <si>
    <t>Key Features 31 (+)</t>
  </si>
  <si>
    <t>Key Features 32 (+)</t>
  </si>
  <si>
    <t>Key Features 33 (+)</t>
  </si>
  <si>
    <t>Key Features 34 (+)</t>
  </si>
  <si>
    <t>Key Features 35 (+)</t>
  </si>
  <si>
    <t>Key Features 36 (+)</t>
  </si>
  <si>
    <t>Key Features 37 (+)</t>
  </si>
  <si>
    <t>Key Features 38 (+)</t>
  </si>
  <si>
    <t>Key Features 39 (+)</t>
  </si>
  <si>
    <t>Key Features 40 (+)</t>
  </si>
  <si>
    <t>Key Features 41 (+)</t>
  </si>
  <si>
    <t>Key Features 42 (+)</t>
  </si>
  <si>
    <t>Key Features 43 (+)</t>
  </si>
  <si>
    <t>Key Features 44 (+)</t>
  </si>
  <si>
    <t>Key Features 45 (+)</t>
  </si>
  <si>
    <t>Key Features 46 (+)</t>
  </si>
  <si>
    <t>Key Features 47 (+)</t>
  </si>
  <si>
    <t>External Product Identifier (externalProductIdentifier) (+)</t>
  </si>
  <si>
    <t>Alphanumeric, 10 characters - Optional. Provide the ID for your “External Product ID Type”.  Example: B002Z36VJE</t>
  </si>
  <si>
    <t>Closed List - Optional. ASIN is the Amazon Standard Identification Number. It is the unique 10-digit sequence of letters and/or numbers</t>
  </si>
  <si>
    <t>External Product Identifier  (externalProductIdentifier) 1 (+)</t>
  </si>
  <si>
    <t>Alphanumeric, 60 characters - The name of the manufacturer.
 Example: Apple;Google;Samsung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</si>
  <si>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</si>
  <si>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 2000;JD700</t>
  </si>
  <si>
    <t>Basic Item Info</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</si>
  <si>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</si>
  <si>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</si>
  <si>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</si>
  <si>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</si>
  <si>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</si>
  <si>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</si>
  <si>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Additional Image URL 4 (+)</t>
  </si>
  <si>
    <t>Additional Image URL 5 (+)</t>
  </si>
  <si>
    <t>Additional Image URL 6 (+)</t>
  </si>
  <si>
    <t>Additional Image URL 7 (+)</t>
  </si>
  <si>
    <t>Additional Image URL 8 (+)</t>
  </si>
  <si>
    <t>Additional Image URL 9 (+)</t>
  </si>
  <si>
    <t>Images</t>
  </si>
  <si>
    <t>Alphanumeric, 1000 characters - Insights to inform what can be improved for this attribute which affect a consumer’s purchase decision and can increase your overall content quality score. Example: Too Short; The length of this title is 4 characters, while it should be closer to the average length of this product type's top performing items, which is 72. Try to make it longer.</t>
  </si>
  <si>
    <t>Alphanumeric, 1000 characters - Insights to inform what can be improved for this attribute which affect a consumer’s purchase decision and can increase your overall content quality score. Example: Missing; This description is empty or does not contain any meaningful word.</t>
  </si>
  <si>
    <t>Alphanumeric, 1000 characters - Insights to inform what can be improved for this attribute which affect a consumer’s purchase decision and can increase your overall content quality score. Example: Not Enough Bullet Points; This description includes 0 key feature bullets, while it should contain 4 or more. Please include more key features.</t>
  </si>
  <si>
    <t>Alphanumeric, 1000 characters - Insights to inform what can be improved for this attribute which affect a consumer’s purchase decision and can increase your overall content quality score. Example: This item has only 0 image(s), while this category requires the item have 5 or more images. Please add more images.</t>
  </si>
  <si>
    <t>Product Content Insights</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</si>
  <si>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</si>
  <si>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</si>
  <si>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</si>
  <si>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</si>
  <si>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Alphanumeric, 300 characters - Required if item is a variant. Make up a number and/or letter code for "Variant Group ID" and add this to all variations of the same product. Partners must ensure uniqueness of their Variant Group IDs. Example: HANESV025</t>
  </si>
  <si>
    <t>Closed List - Indicates that a variant(s) should be removed from a variant group offering.</t>
  </si>
  <si>
    <t>Variant Attribute Names (+)</t>
  </si>
  <si>
    <t>Closed List - The designated attribute by which an item is varying.</t>
  </si>
  <si>
    <t>Variant Attribute Names 1 (+)</t>
  </si>
  <si>
    <t>Variant Attribute Names 2 (+)</t>
  </si>
  <si>
    <t>Variant Attribute Names 3 (+)</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</si>
  <si>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</si>
  <si>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</si>
  <si>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</si>
  <si>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</si>
  <si>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Site Experience</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</si>
  <si>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</si>
  <si>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</si>
  <si>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</si>
  <si>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State Restrictions (stateRestrictions) (+)</t>
  </si>
  <si>
    <t>Closed List - If has State Restrictions = Y, What is the reason for the State/Zip Code prohibition? Please provide an explanation as to why the product must and/or should be prohibited from being sold in the selected States/Zip Codes.</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</si>
  <si>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</si>
  <si>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</si>
  <si>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Third Party Accreditation Symbol on Product Package Code (+)</t>
  </si>
  <si>
    <t>Closed List - The code representing a symbol or marking third party accreditation on the product package.</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</si>
  <si>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</si>
  <si>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Compliance &amp; Regulatory</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</si>
  <si>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</si>
  <si>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Earbuds;Headphone;Power Bank</t>
  </si>
  <si>
    <t>Accessories Included 1 (+)</t>
  </si>
  <si>
    <t>Age Group (+)</t>
  </si>
  <si>
    <t>Closed List - A general grouping of ages into commonly used demographic labels. • Infant, 0-1 • Toddler, 1-3 • Child, 4-10 • Tween, 11-13 • Teen, 14-17 • Adult, 18-64 • Senior, 65+</t>
  </si>
  <si>
    <t>Age Group 1 (+)</t>
  </si>
  <si>
    <t>Age Group 2 (+)</t>
  </si>
  <si>
    <t>Alert Type (+)</t>
  </si>
  <si>
    <t>Closed List - The types of alerts the product makes/uses.</t>
  </si>
  <si>
    <t>Alert Type 1 (+)</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</si>
  <si>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</si>
  <si>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</si>
  <si>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</si>
  <si>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</si>
  <si>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</si>
  <si>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</si>
  <si>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Weight (assembledProductWeight)</t>
  </si>
  <si>
    <t>Decimal, 16 characters - The weight of the fully assembled product.  Example: 1.75;5;12;32</t>
  </si>
  <si>
    <t>Closed List - The weight of the fully assembled product.</t>
  </si>
  <si>
    <t>Assembled Product Width (assembledProductWidth)</t>
  </si>
  <si>
    <t>Decimal, 16 characters - The width of the fully assembled product.  Example: 5;10;16;22</t>
  </si>
  <si>
    <t>Closed List - The width of the fully assembled product.</t>
  </si>
  <si>
    <t>Battery Life (batteryLife)</t>
  </si>
  <si>
    <t>Decimal, 16 characters - Life of the device's battery under ideal conditions (maximum run time). Example: 1;2;24</t>
  </si>
  <si>
    <t>Closed List - Life of the device's battery under ideal conditions (maximum run time).</t>
  </si>
  <si>
    <t>Brand License (+)</t>
  </si>
  <si>
    <t>Alphanumeric, 4000 characters - A brand name that is not owned by the product brand, but is licensed for the particular product. (Often character and media tie-ins and promotions.) Example: Disney;Dr. Seuss Enterprises;DreamWorks Animation</t>
  </si>
  <si>
    <t>Brand License 1 (+)</t>
  </si>
  <si>
    <t>Cell Phone Service Provider (+)</t>
  </si>
  <si>
    <t>Alphanumeric, 600 characters - The company responsible for the provision of the device's cellular service. Example: AT&amp;T; Verizon</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</si>
  <si>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</si>
  <si>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Character (+)</t>
  </si>
  <si>
    <t>Alphanumeric, 50 characters - A person or entity portrayed in print or visual media. A character might be a fictional personality or an actual living person Example: Elsa;Minnie Mouse;Mulan</t>
  </si>
  <si>
    <t>Character 1 (+)</t>
  </si>
  <si>
    <t>Character Group (+)</t>
  </si>
  <si>
    <t>Alphanumeric, 50 characters - Character group name or fictional team name as they appear in a media product (e.g. S.H.I.E.L.D. Agents, Avengers, X-Men). Example: Avengers;Marvel;S.H.I.E.L.D.</t>
  </si>
  <si>
    <t>Character Group 1 (+)</t>
  </si>
  <si>
    <t>Closed List - Conventional descriptive terms for clasp mechanisms, usually referring to jewelry products.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</si>
  <si>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</si>
  <si>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Compatible Operating Systems (+)</t>
  </si>
  <si>
    <t>Alphanumeric, 400 characters - Compatibility is the capacity for two systems to work together without having to be altered to do so Example: Android;Apple iOS</t>
  </si>
  <si>
    <t>Compatible Operating Systems 1 (+)</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</si>
  <si>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</si>
  <si>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</si>
  <si>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</si>
  <si>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</si>
  <si>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Closed List - Indicate whether this item is meant for a particular gender or meant to be gender-agnostic (unisex).</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</si>
  <si>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</si>
  <si>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Does the display have touchscreen capabilities?</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</si>
  <si>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</si>
  <si>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Internal Memory (internal_memory)</t>
  </si>
  <si>
    <t>Number, 17 characters - The amount of memory that is stored on a device that can be accessed easily.</t>
  </si>
  <si>
    <t>Closed List - The amount of memory that is stored on a device that can be accessed easily.</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</si>
  <si>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</si>
  <si>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Indicates that the item has been especially made or treated to resist the effects of water, as specified by the manufacturer.</t>
  </si>
  <si>
    <t>Mobile Operating System (+)</t>
  </si>
  <si>
    <t>Alphanumeric, 100 characters - Mobile device operating system titles for cellular phones, tablet computers, smart watches, etc. Example: iOS;Fitbit OS;Android</t>
  </si>
  <si>
    <t>Mobile Operating System 1 (+)</t>
  </si>
  <si>
    <t>Alphanumeric, 800 characters - The model name of the product as commonly used in marketing communications. Example: Versa;Apple Watch;Home Mini;Galaxy Watch</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</si>
  <si>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</si>
  <si>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Net Content (netContent)</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</si>
  <si>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</si>
  <si>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</si>
  <si>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500 characters - Complete product net content statement, as it appears on product packaging. Example: 6 - 5.3 OZ (150g) CUPS;1.98 Lb (900g)</t>
  </si>
  <si>
    <t>NRTL Information (nrtl_information) (+)</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</si>
  <si>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</si>
  <si>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</si>
  <si>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</si>
  <si>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</si>
  <si>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Birthday;Christmas;Graduation;Wedding</t>
  </si>
  <si>
    <t>Occasion 1 (+)</t>
  </si>
  <si>
    <t>Original/New Equivalent Product Identifier (originalNewEquivalentProductIdentifier)</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</si>
  <si>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</si>
  <si>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</si>
  <si>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Pattern (+)</t>
  </si>
  <si>
    <t>Alphanumeric, 400 characters - Decorative design or visual ornamentation, often with a thematic, recurring motif. Example: Animal Print;Argyle;Floral;Geometric;Plaid;Polka Dot;Rainbow;Striped;Checked;Basketweave;Brocade;Chevron</t>
  </si>
  <si>
    <t>Pattern 1 (+)</t>
  </si>
  <si>
    <t>Restored Product Identifier (restoredProductIdentifier)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</si>
  <si>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</si>
  <si>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</si>
  <si>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</si>
  <si>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Screen Size (screenSize)</t>
  </si>
  <si>
    <t>Decimal, 16 characters - The viewable display/screen size of the product Example: 17.3;42</t>
  </si>
  <si>
    <t>Closed List - The viewable display/screen size of the product</t>
  </si>
  <si>
    <t>Alphanumeric, 250 characters - Series is often used by manufacturers to align similar products that only vary by one or two particular characteristics. Example: SE;Child Bounty Edition</t>
  </si>
  <si>
    <t>Smart Watch Alerts &amp; Health Monitors (+)</t>
  </si>
  <si>
    <t>Closed List - Notifications, health monitoring, and alerts of any kind that come as features of a smart watch.</t>
  </si>
  <si>
    <t>Smart Watch Alerts &amp; Health Monitors 1 (+)</t>
  </si>
  <si>
    <t>Smart Watch Functions (+)</t>
  </si>
  <si>
    <t>Closed List - The unique functions of a smart watch</t>
  </si>
  <si>
    <t>Smart Watch Functions 1 (+)</t>
  </si>
  <si>
    <t>Sports League (+)</t>
  </si>
  <si>
    <t>Alphanumeric, 100 characters - If the item has any association with a specific sports league, enter the league name. Abbreviations are fine. NOTE: This attribute flags an item for inclusion in the online fan shop. Example: FIFA;MLB;NASCAR</t>
  </si>
  <si>
    <t>Sports Team (+)</t>
  </si>
  <si>
    <t>Alphanumeric, 200 characters - If the item has any association with a specific sports team, enter the team name. NOTE: This attribute flags an item for inclusion in the online fan shop. Example: Green Bay Packers;Chicago Cubs;Houston Rockets</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</si>
  <si>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</si>
  <si>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Closed List - The item has Voice Activation</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</si>
  <si>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</si>
  <si>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</si>
  <si>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Watch Band Color (+)</t>
  </si>
  <si>
    <t>Closed List - Color of the watch band.</t>
  </si>
  <si>
    <t>Watch Band Length (watchBandLength)</t>
  </si>
  <si>
    <t>Decimal, 17 characters - The length of a watch band. This is expressed as a concatenation of two measurements of the watch band, usually in millimeters, separated by a slash:;1. The tail end length, which is the longer of the two sections;2. The buckle end length;For example: 125/75. ;The first number (125) is the length in millimeters of the tail end with holes. ;The second number (75) is the length in millimeters of the buckle end. Example: 125/75</t>
  </si>
  <si>
    <t>Closed List - The length of a watch band. This is expressed as a concatenation of two measurements of the watch band, usually in millimeters, separated by a slash:;1. The tail end length, which is the longer of the two sections;2. The buckle end length;For example: 125/75. ;The first number (125) is the length in millimeters of the tail end with holes. ;The second number (75) is the length in millimeters of the buckle end.</t>
  </si>
  <si>
    <t>Watch Band Material (+)</t>
  </si>
  <si>
    <t>Closed List - The material of the Watch Band.</t>
  </si>
  <si>
    <t>Watch Band Material 1 (+)</t>
  </si>
  <si>
    <t>Watch Band Style (+)</t>
  </si>
  <si>
    <t>Alphanumeric, 200 characters - Style referring to the way the watchband or watch's band appears, as distinguished from the main watch itself. Example: Bangle;Bracelet;Braided Solo Loop;Bund;Double Ridge;Link;Loop;Milanese;NATO;Rally;Shark Mesh;Solo Loop;Sport Band;Sport Loop;Tropic;Waffle;Zulu</t>
  </si>
  <si>
    <t>Watch Band Style 1 (+)</t>
  </si>
  <si>
    <t>Watch Band Width (bandWidth)</t>
  </si>
  <si>
    <t>Decimal, 16 characters - The width of a watch band or watch strap in relation to the distance between the watch band lugs, where the band meets the watch.In Millimeters. Example: 1.75;2.25;3</t>
  </si>
  <si>
    <t>Closed List - The width of a watch band or watch strap in relation to the distance between the watch band lugs, where the band meets the watch.In Millimeters.</t>
  </si>
  <si>
    <t>Watch Bezel Color (+)</t>
  </si>
  <si>
    <t>Closed List - The color of the bezel surrounding the watch face and crystal.</t>
  </si>
  <si>
    <t>Watch Bezel Color 1 (+)</t>
  </si>
  <si>
    <t>Watch Case Color (+)</t>
  </si>
  <si>
    <t>Closed List - The color of the casing which houses the dial and movement of a watch</t>
  </si>
  <si>
    <t>Watch Case Color 1 (+)</t>
  </si>
  <si>
    <t>Watch Case Height (watch_case_height)</t>
  </si>
  <si>
    <t>Decimal, 10 characters - The measurement of the watch case from top to bottom, as dictated by where the watch bands/straps meet the watch case.In Millimeters. Example: 36;44</t>
  </si>
  <si>
    <t>Closed List - The measurement of the watch case from top to bottom, as dictated by where the watch bands/straps meet the watch case.In Millimeters.</t>
  </si>
  <si>
    <t>Closed List - The material of the watch case.</t>
  </si>
  <si>
    <t>Watch Face Color (+)</t>
  </si>
  <si>
    <t>Closed List - Color of the face of a clock or watch, if it needs to be distinguished from other watch or clock parts.</t>
  </si>
  <si>
    <t>Closed List - The watch case is the enclosure that holds the face and inner workings of the watch. Watch cases can be round or square, but also have shapes particular to watches: tonneau or cushion.</t>
  </si>
  <si>
    <t>Watch Features (+)</t>
  </si>
  <si>
    <t>Closed List - Features specific to watches.</t>
  </si>
  <si>
    <t>Watch Features 1 (+)</t>
  </si>
  <si>
    <t>Water-Resistant Depth (water_resistant_depth)</t>
  </si>
  <si>
    <t>Number, 16 characters - Measurement of the maximum depth of water in which the product is able to resist some degree of water penetration. Example: 50';150'</t>
  </si>
  <si>
    <t>Closed List - Measurement of the maximum depth of water in which the product is able to resist some degree of water penetration.</t>
  </si>
  <si>
    <t>Wireless Technologies (+)</t>
  </si>
  <si>
    <t>Alphanumeric, 500 characters - Any wireless communications standard used within or by the item. Example: Wi-Fi; Bluetooth</t>
  </si>
  <si>
    <t>Wireless Technologies 1 (+)</t>
  </si>
  <si>
    <t>Product Content to improve search &amp; browse on Walmart website</t>
  </si>
  <si>
    <t>Decimal, 16 characters - The price the customer pays for the product. Please do not use commas or currency symbols. Example: 100.33</t>
  </si>
  <si>
    <t>Decimal, 8 characters - Manufacturer's suggested retail price. This is not the price that Walmart customers will pay for your product. You can use up to 8 digits before the decimal place. Do not use commas or dollar signs. Example: 19.95</t>
  </si>
  <si>
    <t>Pricing</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</si>
  <si>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</si>
  <si>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</si>
  <si>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Decimal, 16 characters - The weight  including all of its packaging materials. Example: 5</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</si>
  <si>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</si>
  <si>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Logistics &amp; Transportation</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</si>
  <si>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</si>
  <si>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</si>
  <si>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</si>
  <si>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</si>
  <si>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</si>
  <si>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</si>
  <si>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</si>
  <si>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Earbuds;Headphone;Power Bank</t>
  </si>
  <si>
    <t>1</t>
  </si>
  <si>
    <t>n/a</t>
  </si>
  <si>
    <t>A general grouping of ages into commonly used demographic labels. • Infant, 0-1 • Toddler, 1-3 • Child, 4-10 • Tween, 11-13 • Teen, 14-17 • Adult, 18-64 • Senior, 65+</t>
  </si>
  <si>
    <t>The types of alerts the product makes/uses.</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</si>
  <si>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</si>
  <si>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</si>
  <si>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</si>
  <si>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</si>
  <si>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</si>
  <si>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</si>
  <si>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</si>
  <si>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</si>
  <si>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</si>
  <si>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</si>
  <si>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</si>
  <si>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</si>
  <si>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</si>
  <si>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</si>
  <si>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Battery Life - Measure</t>
  </si>
  <si>
    <t>Life of the device's battery under ideal conditions (maximum run time).</t>
  </si>
  <si>
    <t>1;2;24</t>
  </si>
  <si>
    <t>Battery Life - Unit</t>
  </si>
  <si>
    <t>A brand name that is not owned by the product brand, but is licensed for the particular product. (Often character and media tie-ins and promotions.)</t>
  </si>
  <si>
    <t>Disney;Dr. Seuss Enterprises;DreamWorks Animation</t>
  </si>
  <si>
    <t>The company responsible for the provision of the device's cellular service.</t>
  </si>
  <si>
    <t>AT&amp;T; Verizon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</si>
  <si>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</si>
  <si>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 person or entity portrayed in print or visual media. A character might be a fictional personality or an actual living person</t>
  </si>
  <si>
    <t>Elsa;Minnie Mouse;Mulan</t>
  </si>
  <si>
    <t>Character group name or fictional team name as they appear in a media product (e.g. S.H.I.E.L.D. Agents, Avengers, X-Men).</t>
  </si>
  <si>
    <t>Avengers;Marvel;S.H.I.E.L.D.</t>
  </si>
  <si>
    <t>Conventional descriptive terms for clasp mechanisms, usually referring to jewelry products.</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</si>
  <si>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</si>
  <si>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</si>
  <si>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Compatibility is the capacity for two systems to work together without having to be altered to do so</t>
  </si>
  <si>
    <t>Android;Apple iOS</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</si>
  <si>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</si>
  <si>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</si>
  <si>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</si>
  <si>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primary technology used for the item's display.</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</si>
  <si>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</si>
  <si>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</si>
  <si>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Indicate whether this item is meant for a particular gender or meant to be gender-agnostic (unisex).</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</si>
  <si>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</si>
  <si>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Does the display have touchscreen capabilities?</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</si>
  <si>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</si>
  <si>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Internal Memory - Measure</t>
  </si>
  <si>
    <t>The amount of memory that is stored on a device that can be accessed easily.</t>
  </si>
  <si>
    <t>Internal Memory - Unit</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</si>
  <si>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</si>
  <si>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Indicates that the item has been especially made or treated to resist the effects of water, as specified by the manufacturer.</t>
  </si>
  <si>
    <t>Mobile device operating system titles for cellular phones, tablet computers, smart watches, etc.</t>
  </si>
  <si>
    <t>iOS;Fitbit OS;Android</t>
  </si>
  <si>
    <t>The model name of the product as commonly used in marketing communications.</t>
  </si>
  <si>
    <t>Versa;Apple Watch;Home Mini;Galaxy Watch</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</si>
  <si>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</si>
  <si>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</si>
  <si>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</si>
  <si>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</si>
  <si>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</si>
  <si>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</si>
  <si>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</si>
  <si>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Complete product net content statement, as it appears on product packaging.</t>
  </si>
  <si>
    <t>6 - 5.3 OZ (150g) CUPS;1.98 Lb (900g)</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</si>
  <si>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</si>
  <si>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</si>
  <si>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</si>
  <si>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</si>
  <si>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</si>
  <si>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</si>
  <si>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</si>
  <si>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Birthday;Christmas;Graduation;Wedding</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</si>
  <si>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</si>
  <si>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</si>
  <si>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</si>
  <si>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</si>
  <si>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Decorative design or visual ornamentation, often with a thematic, recurring motif.</t>
  </si>
  <si>
    <t>Animal Print;Argyle;Floral;Geometric;Plaid;Polka Dot;Rainbow;Striped;Checked;Basketweave;Brocade;Chevron</t>
  </si>
  <si>
    <t>Restored Product Identifier - Restored Product ID Type</t>
  </si>
  <si>
    <t>To identify the type of identifier for restored products</t>
  </si>
  <si>
    <t>Restored Product Identifier - Restored Product ID</t>
  </si>
  <si>
    <t>This code is to identify Restored Products</t>
  </si>
  <si>
    <t>12345678905</t>
  </si>
  <si>
    <t>Descriptive terms for the way a product is packaged for sale to the customer.</t>
  </si>
  <si>
    <t>Screen Size - Measure</t>
  </si>
  <si>
    <t>The viewable display/screen size of the product</t>
  </si>
  <si>
    <t>17.3;42</t>
  </si>
  <si>
    <t>Screen Size - Unit</t>
  </si>
  <si>
    <t>Series is often used by manufacturers to align similar products that only vary by one or two particular characteristics.</t>
  </si>
  <si>
    <t>SE;Child Bounty Edition</t>
  </si>
  <si>
    <t>Notifications, health monitoring, and alerts of any kind that come as features of a smart watch.</t>
  </si>
  <si>
    <t>The unique functions of a smart watch</t>
  </si>
  <si>
    <t>If the item has any association with a specific sports league, enter the league name. Abbreviations are fine. NOTE: This attribute flags an item for inclusion in the online fan shop.</t>
  </si>
  <si>
    <t>FIFA;MLB;NASCAR</t>
  </si>
  <si>
    <t>If the item has any association with a specific sports team, enter the team name. NOTE: This attribute flags an item for inclusion in the online fan shop.</t>
  </si>
  <si>
    <t>Green Bay Packers;Chicago Cubs;Houston Rockets</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</si>
  <si>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</si>
  <si>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</si>
  <si>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The item has Voice Activation</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</si>
  <si>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</si>
  <si>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</si>
  <si>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</si>
  <si>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</si>
  <si>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Color of the watch band.</t>
  </si>
  <si>
    <t>Watch Band Length - Measure</t>
  </si>
  <si>
    <t>The length of a watch band. This is expressed as a concatenation of two measurements of the watch band, usually in millimeters, separated by a slash:;1. The tail end length, which is the longer of the two sections;2. The buckle end length;For example: 125/75. ;The first number (125) is the length in millimeters of the tail end with holes. ;The second number (75) is the length in millimeters of the buckle end.</t>
  </si>
  <si>
    <t>125/75</t>
  </si>
  <si>
    <t>Watch Band Length - Unit</t>
  </si>
  <si>
    <t>The material of the Watch Band.</t>
  </si>
  <si>
    <t>Style referring to the way the watchband or watch's band appears, as distinguished from the main watch itself.</t>
  </si>
  <si>
    <t>Bangle;Bracelet;Braided Solo Loop;Bund;Double Ridge;Link;Loop;Milanese;NATO;Rally;Shark Mesh;Solo Loop;Sport Band;Sport Loop;Tropic;Waffle;Zulu</t>
  </si>
  <si>
    <t>Watch Band Width - Measure</t>
  </si>
  <si>
    <t>The width of a watch band or watch strap in relation to the distance between the watch band lugs, where the band meets the watch.In Millimeters.</t>
  </si>
  <si>
    <t>1.75;2.25;3</t>
  </si>
  <si>
    <t>Watch Band Width - Unit</t>
  </si>
  <si>
    <t>The color of the bezel surrounding the watch face and crystal.</t>
  </si>
  <si>
    <t>The color of the casing which houses the dial and movement of a watch</t>
  </si>
  <si>
    <t>Watch Case Height - Measure</t>
  </si>
  <si>
    <t>The measurement of the watch case from top to bottom, as dictated by where the watch bands/straps meet the watch case.In Millimeters.</t>
  </si>
  <si>
    <t>36;44</t>
  </si>
  <si>
    <t>Watch Case Height - Unit</t>
  </si>
  <si>
    <t>The material of the watch case.</t>
  </si>
  <si>
    <t>Color of the face of a clock or watch, if it needs to be distinguished from other watch or clock parts.</t>
  </si>
  <si>
    <t>The watch case is the enclosure that holds the face and inner workings of the watch. Watch cases can be round or square, but also have shapes particular to watches: tonneau or cushion.</t>
  </si>
  <si>
    <t>Features specific to watches.</t>
  </si>
  <si>
    <t>Water-Resistant Depth - Measure</t>
  </si>
  <si>
    <t>Measurement of the maximum depth of water in which the product is able to resist some degree of water penetration.</t>
  </si>
  <si>
    <t>50';150'</t>
  </si>
  <si>
    <t>Water-Resistant Depth - Unit</t>
  </si>
  <si>
    <t>Any wireless communications standard used within or by the item.</t>
  </si>
  <si>
    <t>Wi-Fi; Bluetooth</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</si>
  <si>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</si>
  <si>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</si>
  <si>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</si>
  <si>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</si>
  <si>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</si>
  <si>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</si>
  <si>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</si>
  <si>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</si>
  <si>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</si>
  <si>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</si>
  <si>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</si>
  <si>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</si>
  <si>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</si>
  <si>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</si>
  <si>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</si>
  <si>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Apple Watch SE GPS 40mm Gold Aluminum Case with Starlight Watch Band;Apple Watch SE GPS 44mm Space Gray Aluminum Case with Midnight Watch Band ;MobyFox STAR WARS Child Bounty Edition 40mm Smart Watch, Red;SAMSUNG Galaxy Watch 46mm Smart Watch, Silver;Fitbit Versa 2 38mm Smart Watch, Black</t>
  </si>
  <si>
    <t>10</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</si>
  <si>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</si>
  <si>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Apple;Google;Samsung;Platinum</t>
  </si>
  <si>
    <t>Overview of the key selling points of the item, marketing content, and highlights in paragraph form. For SEO purposes, repeat the product name and relevant keywords here.</t>
  </si>
  <si>
    <t>Stay on top of your fitness with this Apple Watch Series 3. It allows you to measure your workouts, from running and cycling to high-intensity interval training. This Apple Watch includes an Apple sport band and comes in an aluminum case. Track and share your daily activity, and get the motivation you need to hit your goals. This Apple Watch Series 3 makes it easier to better manage everyday stress and monitor your heart rate more effectively. You can also automatically sync your favorite playlists (1) and stay connected to the people and info you care about most. This watch is also water-resistant up to 50m, making it suitable for swim workouts at the pool or in the ocean.</t>
  </si>
  <si>
    <t>Key features will appear as bulleted text on the item page and in search results. Key features help the user understand the benefits of the product with a simple and clean format.</t>
  </si>
  <si>
    <t>•GPS and a barometric altimeter track how far and high you go•Dual-core processor for faster app performance (2)•Ultimate sports watch and intelligent activity tracker•Swimproof so you're always ready for the pool or ocean (3)•Aluminum case•watchOS 4 is even more intuitive and intelligent•Apple Watch 38mm is Wi-Fi and Bluetooth 4.2 capable•Condition: New•Comes in Space Gray/Black•Apple Music requires a subscription.•Compared with the previous generation.•ISO standard 22810:2010. Appropriate for shallow-water activities like swimming.•Submersion below shallow depth and high-velocity water activities not recommended</t>
  </si>
  <si>
    <t>5</t>
  </si>
  <si>
    <t>External Product Identifier - External Product ID</t>
  </si>
  <si>
    <t>External Product Identifier - External Product ID Type</t>
  </si>
  <si>
    <t>The name of the manufacturer.</t>
  </si>
  <si>
    <t>Apple;Google;Samsung</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</si>
  <si>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</si>
  <si>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</si>
  <si>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</si>
  <si>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 2000;JD700</t>
  </si>
  <si>
    <t>Insights to inform what can be improved for this attribute which affect a consumer’s purchase decision and can increase your overall content quality score.</t>
  </si>
  <si>
    <t>Too Short; The length of this title is 4 characters, while it should be closer to the average length of this product type's top performing items, which is 72. Try to make it longer.</t>
  </si>
  <si>
    <t>Missing; This description is empty or does not contain any meaningful word.</t>
  </si>
  <si>
    <t>Not Enough Bullet Points; This description includes 0 key feature bullets, while it should contain 4 or more. Please include more key features.</t>
  </si>
  <si>
    <t>State Restrictions - State Restrictions Reason</t>
  </si>
  <si>
    <t>State Restrictions - States</t>
  </si>
  <si>
    <t>State Restrictions - ZIP Codes</t>
  </si>
  <si>
    <t>The code representing a symbol or marking third party accreditation on the product package.</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</si>
  <si>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</si>
  <si>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</si>
  <si>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https://i5.walmartimages.com/asr/a271c1af-255e-4242-a04b-f7e3769ed377.9ec56b9cfb97c0324ec61373031ddef2.jpeg</t>
  </si>
  <si>
    <t>50</t>
  </si>
  <si>
    <t>2049-12-31</t>
  </si>
  <si>
    <t>32</t>
  </si>
  <si>
    <t>1.38 oz</t>
  </si>
  <si>
    <t>Restored Apple Watch Series 9 [GPS + Cellular 45mm] Smartwatch with Starlight Aluminum Case and Starlight Sport Band - S/M. Fitness Tracker, ECG Apps, Always-On Retina Display, Water Resistant (Refurbished)</t>
  </si>
  <si>
    <t>&lt;em&gt;41mm&lt;/em&gt;</t>
  </si>
  <si>
    <t>&lt;ul&gt;&lt;li&gt;&lt;strong&gt;LEGAL&lt;/strong&gt;&lt;/li&gt;&lt;li&gt;&lt;em&gt;Apple Watch Series 9 requires iPhone XS or later with iOS 17 or later.&lt;/em&gt;&lt;/li&gt;&lt;li&gt;&lt;em&gt;Available late 2023. Requires Apple Watch Series 9 or Apple Watch Ultra 2.&lt;/em&gt;&lt;/li&gt;&lt;li&gt;&lt;em&gt;Requires an iPhone and Apple Watch with second-generation Ultra Wideband chip. &amp;nbsp;Learn more at &lt;/em&gt;&lt;a href="https://apple.com/2030" rel="nofollow"&gt;&lt;em&gt;apple.com/2030&lt;/em&gt;&lt;/a&gt;&lt;em&gt;.&lt;/em&gt;&lt;/li&gt;&lt;li&gt;&lt;em&gt;The ECG app is available on Apple Watch Series 4 and later (excluding Apple Watch SE) and can generate an ECG similar to a single-lead electrocardiogram. Intended for use by people 22 years old and over.&lt;/em&gt;&lt;/li&gt;&lt;li&gt;&lt;em&gt;Irregular rhythm notification requires the latest versions of watchOS and iOS. It is not intended for use by people under 22 years old or those who have been previously diagnosed with atrial fibrillation (AFib).&lt;/em&gt;&lt;/li&gt;&lt;li&gt;&lt;em&gt;The temperature sensing feature is not intended for medical use.&lt;/em&gt;&lt;/li&gt;&lt;li&gt;&lt;em&gt;The Cycle Tracking app should not be used for birth control or to diagnose a health condition.&lt;/em&gt;&lt;/li&gt;&lt;li&gt;&lt;em&gt;A subscription is required for Apple Fitness+.&lt;/em&gt;&lt;/li&gt;&lt;li&gt;&lt;em&gt;Fall Detection updates are available on Apple Watch Series 4 and later with watchOS 8 and later.&lt;/em&gt;&lt;/li&gt;&lt;li&gt;&lt;em&gt;Emergency SOS requires a cellular connection or Wi-Fi Calling with an internet connection from your Apple Watch or nearby iPhone.&lt;/em&gt;&lt;/li&gt;&lt;li&gt;&lt;em&gt;Apple Pay is not available in all markets. For a list of Apple Pay countries and regions, visit &lt;/em&gt;&lt;a href="https://support.apple.com/en-us/HT207957" rel="nofollow"&gt;&lt;em&gt;support.apple.com/en-us/HT207957&lt;/em&gt;&lt;/a&gt;&lt;em&gt;.&lt;/em&gt;&lt;/li&gt;&lt;li&gt;&lt;em&gt;Apple Watch Series 9 is rated IP6X dust resistant.&lt;/em&gt;&lt;/li&gt;&lt;li&gt;&lt;em&gt;Apple Watch Series 9 has a water resistance rating of 50 meters under ISO standard 22810:2010. This means it may be used for shallow-water activities like swimming in a pool or ocean. Apple Watch Series 9 should not be used for scuba diving, waterskiing, or other activities involving high-velocity water or submersion below shallow depth. Water resistance is not a permanent condition and can diminish over time. For additional information, see &lt;/em&gt;&lt;a href="https://support.apple.com/HT205000" rel="nofollow"&gt;&lt;em&gt;support.apple.com/HT205000&lt;/em&gt;&lt;/a&gt;&lt;em&gt;. Apple Watch Series 9 is also rated IP6X dust resistant.&lt;/em&gt;&lt;/li&gt;&lt;li&gt;&lt;em&gt;Wireless service plan required for cellular service. Contact your service provider for more details. Connection may vary based on network availability. Check &lt;/em&gt;&lt;a href="https://apple.com/watch/cellular" rel="nofollow"&gt;&lt;em&gt;apple.com/watch/cellular&lt;/em&gt;&lt;/a&gt;&lt;em&gt; for participating wireless carriers and eligibility. See &lt;/em&gt;&lt;a href="https://support.apple.com/en-us/HT207578" rel="nofollow"&gt;&lt;em&gt;support.apple.com/en-us/HT207578&lt;/em&gt;&lt;/a&gt;&lt;em&gt; for additional setup instructions.&lt;/em&gt;&lt;/li&gt;&lt;li&gt;&lt;em&gt;Not all features will be available if the Apple Watch is set up through Family Setup. Wireless service plan required for cellular service. Contact your service provider for more details. Check &lt;/em&gt;&lt;a href="https://apple.com/watch/cellular" rel="nofollow"&gt;&lt;em&gt;apple.com/watch/cellular&lt;/em&gt;&lt;/a&gt;&lt;em&gt; for participating wireless carriers and eligibility.&lt;/em&gt;&lt;/li&gt;&lt;/ul&gt;</t>
  </si>
  <si>
    <t>&lt;em&gt;Apple Pay is not available in all markets. For a list of Apple Pay countries and regions, visit &lt;/em&gt;&lt;a href="https://support.apple.com/en-us/HT207957" rel="nofollow"&gt;&lt;em&gt;support.apple.com/en-us/HT207957&lt;/em&gt;&lt;/a&gt;&lt;em&gt;.&lt;/em&gt;</t>
  </si>
  <si>
    <t>&lt;em&gt;Height 1.77 inches&lt;/em&gt;</t>
  </si>
  <si>
    <t>1m Magnetic Charging Cable</t>
  </si>
  <si>
    <t>463423216616</t>
  </si>
  <si>
    <t>Apple</t>
  </si>
  <si>
    <t>18</t>
  </si>
  <si>
    <t>&lt;strong&gt;ADVANCED HEALTH FEATURES&lt;/strong&gt; Take an ECG anytime. Get notifications if you have an irregular heart rhythm. See how much time you spent in REM, Core, or Deep sleep with sleep stages. Temperature sensing provides insights into overall well-being and cycle tracking. And take note of your state of mind to help build emotional awareness and resilience.</t>
  </si>
  <si>
    <t>S/M fits 130-180mm wrist</t>
  </si>
  <si>
    <t>&lt;em&gt;Not all features will be available if the Apple Watch is set up through Family Setup. Wireless service plan required for cellular service. Contact your service provider for more details. Check &lt;/em&gt;&lt;a href="https://apple.com/watch/cellular" rel="nofollow"&gt;&lt;em&gt;apple.com/watch/cellular&lt;/em&gt;&lt;/a&gt;&lt;em&gt; for participating wireless carriers and eligibility.&lt;/em&gt;</t>
  </si>
  <si>
    <t>https://i5.walmartimages.com/asr/5f4a7a4d-617a-44d0-8906-134260b533d0.67b4e35839e932512bdb82f3e854e30a.jpeg</t>
  </si>
  <si>
    <t>&lt;em&gt;Width 1.38 inches&lt;/em&gt;</t>
  </si>
  <si>
    <t>&lt;em&gt;Height 1.61 inches&lt;/em&gt;</t>
  </si>
  <si>
    <t>https://i5.walmartimages.com/asr/f5ce47ee-e1d9-4a5a-aeff-d5abbf7190a7.540d67a5cb7d5658441da878288278df.png</t>
  </si>
  <si>
    <t>&lt;strong&gt;LEGAL&lt;/strong&gt;</t>
  </si>
  <si>
    <t>&lt;em&gt;Apple Watch Series 9 is rated IP6X dust resistant.&lt;/em&gt;</t>
  </si>
  <si>
    <t>&lt;em&gt;Width 1.5 inches&lt;/em&gt;</t>
  </si>
  <si>
    <t>2024-10-24</t>
  </si>
  <si>
    <t>&lt;strong&gt;A POWERFUL FITNESS PARTNER&lt;/strong&gt; The Workout app gives you a range of ways to train plus advanced metrics for more insights about your workout performance. And Apple Watch comes with three months of Apple Fitness+ free.</t>
  </si>
  <si>
    <t>https://i5.walmartimages.com/asr/b0327c53-3ab6-4943-bf73-2b2abad07cdb.bdb00803dc7077ecaaa2c8450de6effa.jpeg</t>
  </si>
  <si>
    <t>0.4 in</t>
  </si>
  <si>
    <t>1.5 in</t>
  </si>
  <si>
    <t>&lt;em&gt;Depth 0.42 inches&lt;/em&gt;</t>
  </si>
  <si>
    <t>&lt;ul&gt;&lt;li&gt;&lt;strong&gt;WHAT'S INCLUDED:&lt;/strong&gt;&lt;ul&gt;&lt;li&gt;Apple Watch Series 9 with band&lt;/li&gt;&lt;li&gt;1m Magnetic Charging Cable&lt;/li&gt;&lt;/ul&gt;&lt;/li&gt;&lt;li&gt;&lt;p&gt;&lt;strong&gt;&lt;/strong&gt;&lt;/p&gt;&lt;/li&gt;&lt;/ul&gt;</t>
  </si>
  <si>
    <t>&lt;strong&gt;WHAT'S INCLUDED:&lt;/strong&gt;&lt;ul&gt;&lt;li&gt;Apple Watch Series 9 with band&lt;/li&gt;&lt;li&gt;1m Magnetic Charging Cable&lt;/li&gt;&lt;/ul&gt;</t>
  </si>
  <si>
    <t>&lt;strong&gt;CARBON NEUTRAL&lt;/strong&gt; An aluminum Apple Watch Series 9 paired with the latest Sport Loop is carbon neutral. Learn more about Apple's commitment to the environment at &lt;a href="https://apple.com/2030" rel="nofollow"&gt;apple.com/2030&lt;/a&gt;</t>
  </si>
  <si>
    <t>&lt;em&gt;Apple Watch Series 9 requires iPhone XS or later with iOS 17 or later.&lt;/em&gt;</t>
  </si>
  <si>
    <t>0</t>
  </si>
  <si>
    <t>&lt;em&gt;Apple Watch Series 9 has a water resistance rating of 50 meters under ISO standard 22810:2010. This means it may be used for shallow-water activities like swimming in a pool or ocean. Apple Watch Series 9 should not be used for scuba diving, waterskiing, or other activities involving high-velocity water or submersion below shallow depth. Water resistance is not a permanent condition and can diminish over time. For additional information, see &lt;/em&gt;&lt;a href="https://support.apple.com/HT205000" rel="nofollow"&gt;&lt;em&gt;support.apple.com/HT205000&lt;/em&gt;&lt;/a&gt;&lt;em&gt;. Apple Watch Series 9 is also rated IP6X dust resistant.&lt;/em&gt;</t>
  </si>
  <si>
    <t>https://i5.walmartimages.com/asr/60f9ea02-80cb-4b13-9220-049faac4bc09.3c4945a3eb7fd8a786d8612de1fd214f.jpeg</t>
  </si>
  <si>
    <t>https://i5.walmartimages.com/asr/658857c4-567c-4ede-b0b6-080a5f278df8.c274588728016626d07cce33f6ba7bf7.jpeg</t>
  </si>
  <si>
    <t>&lt;em&gt;Apple Watch Series 9 - Adult, Teen, Child, Senior&lt;/em&gt;</t>
  </si>
  <si>
    <t>&lt;em&gt;Irregular rhythm notification requires the latest versions of watchOS and iOS. It is not intended for use by people under 22 years old or those who have been previously diagnosed with atrial fibrillation (AFib).&lt;/em&gt;</t>
  </si>
  <si>
    <t>&lt;em&gt;The temperature sensing feature is not intended for medical use.&lt;/em&gt;</t>
  </si>
  <si>
    <t>Apple Watch Series 9</t>
  </si>
  <si>
    <t>Apple Watch Series 9 with band</t>
  </si>
  <si>
    <t>Meters</t>
  </si>
  <si>
    <t>&lt;em&gt;Available late 2023. Requires Apple Watch Series 9 or Apple Watch Ultra 2.&lt;/em&gt;</t>
  </si>
  <si>
    <t>&lt;em&gt;Wireless service plan required for cellular service. Contact your service provider for more details. Connection may vary based on network availability. Check &lt;/em&gt;&lt;a href="https://apple.com/watch/cellular" rel="nofollow"&gt;&lt;em&gt;apple.com/watch/cellular&lt;/em&gt;&lt;/a&gt;&lt;em&gt; for participating wireless carriers and eligibility. See &lt;/em&gt;&lt;a href="https://support.apple.com/en-us/HT207578" rel="nofollow"&gt;&lt;em&gt;support.apple.com/en-us/HT207578&lt;/em&gt;&lt;/a&gt;&lt;em&gt; for additional setup instructions.&lt;/em&gt;</t>
  </si>
  <si>
    <t>MRM83LW/A</t>
  </si>
  <si>
    <t>00463423216616</t>
  </si>
  <si>
    <t>&lt;strong&gt;CELLULAR CONNECTIVITY&lt;/strong&gt; Send a text, make a call, and stream music without your iPhone nearby. Use Family Setup to manage Apple Watch for family members who don't yet have their own iPhone, so everyone can stay connected, active, healthy, and safe.</t>
  </si>
  <si>
    <t>https://i5.walmartimages.com/asr/05c24906-5a94-4abd-b31e-412cd10174dc.200bd6314b60f8cf7d5afe90ca78c5dc.jpeg</t>
  </si>
  <si>
    <t>&lt;strong&gt;EASILY CUSTOMIZABLE&lt;/strong&gt; With watch bands in a range of styles, materials, and colors, as well as stylish and functional watch faces with complications tailored to your interests, you can change your watch to fit your mood or the moment.</t>
  </si>
  <si>
    <t>&lt;ul&gt;&lt;li&gt;&lt;strong&gt;WHY APPLE WATCH SERIES 9?&lt;/strong&gt; &amp;nbsp;Your essential companion for a healthy life is now even more powerful. The S9 chip enables a superbright display and a magical new way to quickly and easily interact with your Apple Watch without touching the screen. Advanced health, safety, and activity features provide powerful insights and help when you need it. And redesigned apps in watchOS give you more information at a glance.
    &lt;ul&gt;&lt;li&gt;&lt;strong&gt;CARBON NEUTRAL&lt;/strong&gt; An aluminum Apple Watch Series 9 paired with the latest Sport Loop is carbon neutral. Learn more about Apple's commitment to the environment at &lt;a href="https://apple.com/2030" rel="nofollow"&gt;apple.com/2030&lt;/a&gt;&lt;/li&gt;&lt;li&gt;&lt;strong&gt;CELLULAR CONNECTIVITY&lt;/strong&gt; Send a text, make a call, and stream music without your iPhone nearby. Use Family Setup to manage Apple Watch for family members who don't yet have their own iPhone, so everyone can stay connected, active, healthy, and safe.&lt;/li&gt;&lt;li&gt;&lt;strong&gt;ADVANCED HEALTH FEATURES&lt;/strong&gt; Take an ECG anytime. Get notifications if you have an irregular heart rhythm. See how much time you spent in REM, Core, or Deep sleep with sleep stages. Temperature sensing provides insights into overall well-being and cycle tracking. And take note of your state of mind to help build emotional awareness and resilience.&lt;/li&gt;&lt;li&gt;&lt;strong&gt;A POWERFUL FITNESS PARTNER&lt;/strong&gt; The Workout app gives you a range of ways to train plus advanced metrics for more insights about your workout performance. And Apple Watch comes with three months of Apple Fitness+ free.&lt;/li&gt;&lt;li&gt;&lt;strong&gt;INNOVATIVE SAFETY FEATURES&lt;/strong&gt; Fall Detection and Crash Detection can connect you with emergency services in the event of a hard fall or a severe car crash. And Emergency SOS lets you call for help with the press of a button.&lt;/li&gt;&lt;li&gt;&lt;strong&gt;SIMPLY COMPATIBLE&lt;/strong&gt; It works seamlessly with your Apple devices and services. Unlock your Mac automatically. Get approximate distance and directions to your iPhone with Precision Finding on supported iPhone models. Pay and send money with Apple Pay. Apple Watch Series 9 requires iPhone XS or later with iOS 17 or later.&lt;/li&gt;&lt;li&gt;&lt;strong&gt;EASILY CUSTOMIZABLE&lt;/strong&gt; With watch bands in a range of styles, materials, and colors, as well as stylish and functional watch faces with complications tailored to your interests, you can change your watch to fit your mood or the moment.&lt;/li&gt;&lt;li&gt;&lt;strong&gt;INCREDIBLE DURABILITY&lt;/strong&gt; Tougher than tough. Its crack resistant, IP6X-certified dust resistant, and swimproof with 50m water resistance.&lt;/li&gt;&lt;li&gt;&lt;strong&gt;STAY CONNECTED&lt;/strong&gt; Send a text, take a call, listen to music and podcasts, use Siri, and get notifications on the go. Apple Watch Series 9 (GPS) works with your iPhone or Wi-Fi to keep you connected.&lt;/li&gt;&lt;li&gt;&lt;strong&gt;APPLECARE&lt;/strong&gt; Every Apple Watch comes with one year of hardware repair coverage through its limited warranty and up to 90 days of complimentary technical support. Get AppleCare+ to extend your coverage and reduce the stress and cost of unexpected repairs.&lt;/li&gt;&lt;li&gt;&lt;/li&gt;&lt;/ul&gt;&lt;/li&gt;&lt;/ul&gt;</t>
  </si>
  <si>
    <t>&lt;em&gt;The Cycle Tracking app should not be used for birth control or to diagnose a health condition.&lt;/em&gt;</t>
  </si>
  <si>
    <t>&lt;em&gt;Requires an iPhone and Apple Watch with second-generation Ultra Wideband chip. &amp;nbsp;Learn more at &lt;/em&gt;&lt;a href="https://apple.com/2030" rel="nofollow"&gt;&lt;em&gt;apple.com/2030&lt;/em&gt;&lt;/a&gt;&lt;em&gt;.&lt;/em&gt;</t>
  </si>
  <si>
    <t>https://i5.walmartimages.com/seo/Restored-Apple-Watch-Series-9-GPS-Cellular-45mm-Smartwatch-Starlight-Aluminum-Case-Sport-Band-S-M-Fitness-Tracker-ECG-Apps-Always-On-Retina-Display-W_cb14c27f-e722-4526-8d80-adf16c58a77b.da3febec6f972be415a609fc54697daa.jpeg</t>
  </si>
  <si>
    <t>https://i5.walmartimages.com/asr/39a02574-7eb2-4acf-aa65-45dfea32956a.9a759c6020aef963aa58da82430de56b.jpeg</t>
  </si>
  <si>
    <t>1.77 in</t>
  </si>
  <si>
    <t>45</t>
  </si>
  <si>
    <t>Restored Apple Watch Series 9 helps you stay connected, active, healthy, and safe. Featuring double tap, a magical way to interact with Apple Watch, an even-brighter display, faster on-device Siri, and Precision Finding for iPhone. (Refurbished)</t>
  </si>
  <si>
    <t>Millimeters</t>
  </si>
  <si>
    <t>&lt;strong&gt;INCREDIBLE DURABILITY&lt;/strong&gt; Tougher than tough. Its crack resistant, IP6X-certified dust resistant, and swimproof with 50m water resistance.</t>
  </si>
  <si>
    <t>&lt;strong&gt;WHY APPLE WATCH SERIES 9?&lt;/strong&gt; &amp;nbsp;Your essential companion for a healthy life is now even more powerful. The S9 chip enables a superbright display and a magical new way to quickly and easily interact with your Apple Watch without touching the screen. Advanced health, safety, and activity features provide powerful insights and help when you need it. And redesigned apps in watchOS give you more information at a glance.
    &lt;ul&gt;&lt;li&gt;&lt;strong&gt;CARBON NEUTRAL&lt;/strong&gt; An aluminum Apple Watch Series 9 paired with the latest Sport Loop is carbon neutral. Learn more about Apple's commitment to the environment at &lt;a href="https://apple.com/2030" rel="nofollow"&gt;apple.com/2030&lt;/a&gt;&lt;/li&gt;&lt;li&gt;&lt;strong&gt;CELLULAR CONNECTIVITY&lt;/strong&gt; Send a text, make a call, and stream music without your iPhone nearby. Use Family Setup to manage Apple Watch for family members who don't yet have their own iPhone, so everyone can stay connected, active, healthy, and safe.&lt;/li&gt;&lt;li&gt;&lt;strong&gt;ADVANCED HEALTH FEATURES&lt;/strong&gt; Take an ECG anytime. Get notifications if you have an irregular heart rhythm. See how much time you spent in REM, Core, or Deep sleep with sleep stages. Temperature sensing provides insights into overall well-being and cycle tracking. And take note of your state of mind to help build emotional awareness and resilience.&lt;/li&gt;&lt;li&gt;&lt;strong&gt;A POWERFUL FITNESS PARTNER&lt;/strong&gt; The Workout app gives you a range of ways to train plus advanced metrics for more insights about your workout performance. And Apple Watch comes with three months of Apple Fitness+ free.&lt;/li&gt;&lt;li&gt;&lt;strong&gt;INNOVATIVE SAFETY FEATURES&lt;/strong&gt; Fall Detection and Crash Detection can connect you with emergency services in the event of a hard fall or a severe car crash. And Emergency SOS lets you call for help with the press of a button.&lt;/li&gt;&lt;li&gt;&lt;strong&gt;SIMPLY COMPATIBLE&lt;/strong&gt; It works seamlessly with your Apple devices and services. Unlock your Mac automatically. Get approximate distance and directions to your iPhone with Precision Finding on supported iPhone models. Pay and send money with Apple Pay. Apple Watch Series 9 requires iPhone XS or later with iOS 17 or later.&lt;/li&gt;&lt;li&gt;&lt;strong&gt;EASILY CUSTOMIZABLE&lt;/strong&gt; With watch bands in a range of styles, materials, and colors, as well as stylish and functional watch faces with complications tailored to your interests, you can change your watch to fit your mood or the moment.&lt;/li&gt;&lt;li&gt;&lt;strong&gt;INCREDIBLE DURABILITY&lt;/strong&gt; Tougher than tough. Its crack resistant, IP6X-certified dust resistant, and swimproof with 50m water resistance.&lt;/li&gt;&lt;li&gt;&lt;strong&gt;STAY CONNECTED&lt;/strong&gt; Send a text, take a call, listen to music and podcasts, use Siri, and get notifications on the go. Apple Watch Series 9 (GPS) works with your iPhone or Wi-Fi to keep you connected.&lt;/li&gt;&lt;li&gt;&lt;strong&gt;APPLECARE&lt;/strong&gt; Every Apple Watch comes with one year of hardware repair coverage through its limited warranty and up to 90 days of complimentary technical support. Get AppleCare+ to extend your coverage and reduce the stress and cost of unexpected repairs.&lt;/li&gt;&lt;li&gt;&lt;/li&gt;&lt;/ul&gt;</t>
  </si>
  <si>
    <t>&lt;em&gt;A subscription is required for Apple Fitness+.&lt;/em&gt;</t>
  </si>
  <si>
    <t>&lt;p&gt;&lt;strong&gt;&lt;/strong&gt;&lt;/p&gt;</t>
  </si>
  <si>
    <t>&lt;em&gt;The ECG app is available on Apple Watch Series 4 and later (excluding Apple Watch SE) and can generate an ECG similar to a single-lead electrocardiogram. Intended for use by people 22 years old and over.&lt;/em&gt;</t>
  </si>
  <si>
    <t>194253942184</t>
  </si>
  <si>
    <t>WARNING: Cancer and Reproductive Harm - www.P65Warnings.ca.gov.</t>
  </si>
  <si>
    <t>Gigabytes</t>
  </si>
  <si>
    <t>https://i5.walmartimages.com/asr/08877ba9-a002-4f71-bfd1-bd747f8bbf67.6120282833b02d8e543a3648a13f4416.jpeg</t>
  </si>
  <si>
    <t>Starlight Aluminum Case with Starlight Sport Band</t>
  </si>
  <si>
    <t>watchOS</t>
  </si>
  <si>
    <t>&lt;ul&gt;&lt;li&gt;&lt;ul&gt;&lt;li&gt;&lt;ul&gt;&lt;li&gt;&lt;strong&gt;WHY APPLE WATCH SERIES 9?&lt;/strong&gt; &amp;nbsp;Your essential companion for a healthy life is now even more powerful. The S9 chip enables a superbright display and a magical new way to quickly and easily interact with your Apple Watch without touching the screen. Advanced health, safety, and activity features provide powerful insights and help when you need it. And redesigned apps in watchOS give you more information at a glance.
    &lt;ul&gt;&lt;li&gt;&lt;strong&gt;CARBON NEUTRAL&lt;/strong&gt; An aluminum Apple Watch Series 9 paired with the latest Sport Loop is carbon neutral. Learn more about Apple's commitment to the environment at &lt;a href="https://apple.com/2030" rel="nofollow"&gt;apple.com/2030&lt;/a&gt;&lt;/li&gt;&lt;li&gt;&lt;strong&gt;CELLULAR CONNECTIVITY&lt;/strong&gt; Send a text, make a call, and stream music without your iPhone nearby. Use Family Setup to manage Apple Watch for family members who don't yet have their own iPhone, so everyone can stay connected, active, healthy, and safe.&lt;/li&gt;&lt;li&gt;&lt;strong&gt;ADVANCED HEALTH FEATURES&lt;/strong&gt; Take an ECG anytime. Get notifications if you have an irregular heart rhythm. See how much time you spent in REM, Core, or Deep sleep with sleep stages. Temperature sensing provides insights into overall well-being and cycle tracking. And take note of your state of mind to help build emotional awareness and resilience.&lt;/li&gt;&lt;li&gt;&lt;strong&gt;A POWERFUL FITNESS PARTNER&lt;/strong&gt; The Workout app gives you a range of ways to train plus advanced metrics for more insights about your workout performance. And Apple Watch comes with three months of Apple Fitness+ free.&lt;/li&gt;&lt;li&gt;&lt;strong&gt;INNOVATIVE SAFETY FEATURES&lt;/strong&gt; Fall Detection and Crash Detection can connect you with emergency services in the event of a hard fall or a severe car crash. And Emergency SOS lets you call for help with the press of a button.&lt;/li&gt;&lt;li&gt;&lt;strong&gt;SIMPLY COMPATIBLE&lt;/strong&gt; It works seamlessly with your Apple devices and services. Unlock your Mac automatically. Get approximate distance and directions to your iPhone with Precision Finding on supported iPhone models. Pay and send money with Apple Pay. Apple Watch Series 9 requires iPhone XS or later with iOS 17 or later.&lt;/li&gt;&lt;li&gt;&lt;strong&gt;EASILY CUSTOMIZABLE&lt;/strong&gt; With watch bands in a range of styles, materials, and colors, as well as stylish and functional watch faces with complications tailored to your interests, you can change your watch to fit your mood or the moment.&lt;/li&gt;&lt;li&gt;&lt;strong&gt;INCREDIBLE DURABILITY&lt;/strong&gt; Tougher than tough. Its crack resistant, IP6X-certified dust resistant, and swimproof with 50m water resistance.&lt;/li&gt;&lt;li&gt;&lt;strong&gt;STAY CONNECTED&lt;/strong&gt; Send a text, take a call, listen to music and podcasts, use Siri, and get notifications on the go. Apple Watch Series 9 (GPS) works with your iPhone or Wi-Fi to keep you connected.&lt;/li&gt;&lt;li&gt;&lt;strong&gt;APPLECARE&lt;/strong&gt; Every Apple Watch comes with one year of hardware repair coverage through its limited warranty and up to 90 days of complimentary technical support. Get AppleCare+ to extend your coverage and reduce the stress and cost of unexpected repairs.&lt;/li&gt;&lt;li&gt;&lt;/li&gt;&lt;/ul&gt;&lt;/li&gt;&lt;/ul&gt;&lt;/li&gt;&lt;/ul&gt;&lt;/li&gt;&lt;li&gt;&lt;ul&gt;&lt;li&gt;&lt;strong&gt;LEGAL&lt;/strong&gt;&lt;/li&gt;&lt;li&gt;&lt;em&gt;Apple Watch Series 9 requires iPhone XS or later with iOS 17 or later.&lt;/em&gt;&lt;/li&gt;&lt;li&gt;&lt;em&gt;Available late 2023. Requires Apple Watch Series 9 or Apple Watch Ultra 2.&lt;/em&gt;&lt;/li&gt;&lt;li&gt;&lt;em&gt;Requires an iPhone and Apple Watch with second-generation Ultra Wideband chip. &amp;nbsp;Learn more at &lt;/em&gt;&lt;a href="https://apple.com/2030" rel="nofollow"&gt;&lt;em&gt;apple.com/2030&lt;/em&gt;&lt;/a&gt;&lt;em&gt;.&lt;/em&gt;&lt;/li&gt;&lt;li&gt;&lt;em&gt;The ECG app is available on Apple Watch Series 4 and later (excluding Apple Watch SE) and can generate an ECG similar to a single-lead electrocardiogram. Intended for use by people 22 years old and over.&lt;/em&gt;&lt;/li&gt;&lt;li&gt;&lt;em&gt;Irregular rhythm notification requires the latest versions of watchOS and iOS. It is not intended for use by people under 22 years old or those who have been previously diagnosed with atrial fibrillation (AFib).&lt;/em&gt;&lt;/li&gt;&lt;li&gt;&lt;em&gt;The temperature sensing feature is not intended for medical use.&lt;/em&gt;&lt;/li&gt;&lt;li&gt;&lt;em&gt;The Cycle Tracking app should not be used for birth control or to diagnose a health condition.&lt;/em&gt;&lt;/li&gt;&lt;li&gt;&lt;em&gt;A subscription is required for Apple Fitness+.&lt;/em&gt;&lt;/li&gt;&lt;li&gt;&lt;em&gt;Fall Detection updates are available on Apple Watch Series 4 and later with watchOS 8 and later.&lt;/em&gt;&lt;/li&gt;&lt;li&gt;&lt;em&gt;Emergency SOS requires a cellular connection or Wi-Fi Calling with an internet connection from your Apple Watch or nearby iPhone.&lt;/em&gt;&lt;/li&gt;&lt;li&gt;&lt;em&gt;Apple Pay is not available in all markets. For a list of Apple Pay countries and regions, visit &lt;/em&gt;&lt;a href="https://support.apple.com/en-us/HT207957" rel="nofollow"&gt;&lt;em&gt;support.apple.com/en-us/HT207957&lt;/em&gt;&lt;/a&gt;&lt;em&gt;.&lt;/em&gt;&lt;/li&gt;&lt;li&gt;&lt;em&gt;Apple Watch Series 9 is rated IP6X dust resistant.&lt;/em&gt;&lt;/li&gt;&lt;li&gt;&lt;em&gt;Apple Watch Series 9 has a water resistance rating of 50 meters under ISO standard 22810:2010. This means it may be used for shallow-water activities like swimming in a pool or ocean. Apple Watch Series 9 should not be used for scuba diving, waterskiing, or other activities involving high-velocity water or submersion below shallow depth. Water resistance is not a permanent condition and can diminish over time. For additional information, see &lt;/em&gt;&lt;a href="https://support.apple.com/HT205000" rel="nofollow"&gt;&lt;em&gt;support.apple.com/HT205000&lt;/em&gt;&lt;/a&gt;&lt;em&gt;. Apple Watch Series 9 is also rated IP6X dust resistant.&lt;/em&gt;&lt;/li&gt;&lt;li&gt;&lt;em&gt;Wireless service plan required for cellular service. Contact your service provider for more details. Connection may vary based on network availability. Check &lt;/em&gt;&lt;a href="https://apple.com/watch/cellular" rel="nofollow"&gt;&lt;em&gt;apple.com/watch/cellular&lt;/em&gt;&lt;/a&gt;&lt;em&gt; for participating wireless carriers and eligibility. See &lt;/em&gt;&lt;a href="https://support.apple.com/en-us/HT207578" rel="nofollow"&gt;&lt;em&gt;support.apple.com/en-us/HT207578&lt;/em&gt;&lt;/a&gt;&lt;em&gt; for additional setup instructions.&lt;/em&gt;&lt;/li&gt;&lt;li&gt;&lt;em&gt;Not all features will be available if the Apple Watch is set up through Family Setup. Wireless service plan required for cellular service. Contact your service provider for more details. Check &lt;/em&gt;&lt;a href="https://apple.com/watch/cellular" rel="nofollow"&gt;&lt;em&gt;apple.com/watch/cellular&lt;/em&gt;&lt;/a&gt;&lt;em&gt; for participating wireless carriers and eligibility.&lt;/em&gt;&lt;/li&gt;&lt;/ul&gt;&lt;/li&gt;&lt;li&gt;&lt;ul&gt;&lt;li&gt;&lt;strong&gt;WHAT'S INCLUDED:&lt;/strong&gt;&lt;ul&gt;&lt;li&gt;Apple Watch Series 9 with band&lt;/li&gt;&lt;li&gt;1m Magnetic Charging Cable&lt;/li&gt;&lt;/ul&gt;&lt;/li&gt;&lt;li&gt;&lt;p&gt;&lt;strong&gt;&lt;/strong&gt;&lt;/p&gt;&lt;/li&gt;&lt;/ul&gt;&lt;/li&gt;&lt;/ul&gt;</t>
  </si>
  <si>
    <t>&lt;strong&gt;STAY CONNECTED&lt;/strong&gt; Send a text, take a call, listen to music and podcasts, use Siri, and get notifications on the go. Apple Watch Series 9 (GPS) works with your iPhone or Wi-Fi to keep you connected.</t>
  </si>
  <si>
    <t>&lt;em&gt;Fall Detection updates are available on Apple Watch Series 4 and later with watchOS 8 and later.&lt;/em&gt;</t>
  </si>
  <si>
    <t>Dimensions/Audience:&amp;nbsp;
&lt;ul&gt;&lt;li&gt;&lt;em&gt;45mm&lt;/em&gt;&lt;/li&gt;&lt;li&gt;&lt;em&gt;Height 1.77 inches&lt;/em&gt;&lt;/li&gt;&lt;li&gt;&lt;em&gt;Width 1.5 inches&lt;/em&gt;&lt;/li&gt;&lt;li&gt;&lt;em&gt;Depth 0.42 inches&lt;/em&gt;&lt;/li&gt;&lt;li&gt;&lt;em&gt;41mm&lt;/em&gt;&lt;/li&gt;&lt;li&gt;&lt;em&gt;Height 1.61 inches&lt;/em&gt;&lt;/li&gt;&lt;li&gt;&lt;em&gt;Width 1.38 inches&lt;/em&gt;&lt;/li&gt;&lt;li&gt;&lt;em&gt;Depth 0.42 inches&lt;/em&gt;&lt;/li&gt;&lt;li&gt;&lt;em&gt;Apple Watch Series 9 - Adult, Teen, Child, Senior&lt;/em&gt;&lt;/li&gt;&lt;/ul&gt;</t>
  </si>
  <si>
    <t>&lt;strong&gt;INNOVATIVE SAFETY FEATURES&lt;/strong&gt; Fall Detection and Crash Detection can connect you with emergency services in the event of a hard fall or a severe car crash. And Emergency SOS lets you call for help with the press of a button.</t>
  </si>
  <si>
    <t>https://i5.walmartimages.com/asr/3ddd751f-66d6-4148-86bc-93d85b0b04ba.57bdca4226ee283d114bfef9853bdd96.jpeg</t>
  </si>
  <si>
    <t>iOS</t>
  </si>
  <si>
    <t>&lt;ul&gt;&lt;li&gt;&lt;ul&gt;&lt;li&gt;&lt;strong&gt;WHY APPLE WATCH SERIES 9?&lt;/strong&gt; &amp;nbsp;Your essential companion for a healthy life is now even more powerful. The S9 chip enables a superbright display and a magical new way to quickly and easily interact with your Apple Watch without touching the screen. Advanced health, safety, and activity features provide powerful insights and help when you need it. And redesigned apps in watchOS give you more information at a glance.
    &lt;ul&gt;&lt;li&gt;&lt;strong&gt;CARBON NEUTRAL&lt;/strong&gt; An aluminum Apple Watch Series 9 paired with the latest Sport Loop is carbon neutral. Learn more about Apple's commitment to the environment at &lt;a href="https://apple.com/2030" rel="nofollow"&gt;apple.com/2030&lt;/a&gt;&lt;/li&gt;&lt;li&gt;&lt;strong&gt;CELLULAR CONNECTIVITY&lt;/strong&gt; Send a text, make a call, and stream music without your iPhone nearby. Use Family Setup to manage Apple Watch for family members who don't yet have their own iPhone, so everyone can stay connected, active, healthy, and safe.&lt;/li&gt;&lt;li&gt;&lt;strong&gt;ADVANCED HEALTH FEATURES&lt;/strong&gt; Take an ECG anytime. Get notifications if you have an irregular heart rhythm. See how much time you spent in REM, Core, or Deep sleep with sleep stages. Temperature sensing provides insights into overall well-being and cycle tracking. And take note of your state of mind to help build emotional awareness and resilience.&lt;/li&gt;&lt;li&gt;&lt;strong&gt;A POWERFUL FITNESS PARTNER&lt;/strong&gt; The Workout app gives you a range of ways to train plus advanced metrics for more insights about your workout performance. And Apple Watch comes with three months of Apple Fitness+ free.&lt;/li&gt;&lt;li&gt;&lt;strong&gt;INNOVATIVE SAFETY FEATURES&lt;/strong&gt; Fall Detection and Crash Detection can connect you with emergency services in the event of a hard fall or a severe car crash. And Emergency SOS lets you call for help with the press of a button.&lt;/li&gt;&lt;li&gt;&lt;strong&gt;SIMPLY COMPATIBLE&lt;/strong&gt; It works seamlessly with your Apple devices and services. Unlock your Mac automatically. Get approximate distance and directions to your iPhone with Precision Finding on supported iPhone models. Pay and send money with Apple Pay. Apple Watch Series 9 requires iPhone XS or later with iOS 17 or later.&lt;/li&gt;&lt;li&gt;&lt;strong&gt;EASILY CUSTOMIZABLE&lt;/strong&gt; With watch bands in a range of styles, materials, and colors, as well as stylish and functional watch faces with complications tailored to your interests, you can change your watch to fit your mood or the moment.&lt;/li&gt;&lt;li&gt;&lt;strong&gt;INCREDIBLE DURABILITY&lt;/strong&gt; Tougher than tough. Its crack resistant, IP6X-certified dust resistant, and swimproof with 50m water resistance.&lt;/li&gt;&lt;li&gt;&lt;strong&gt;STAY CONNECTED&lt;/strong&gt; Send a text, take a call, listen to music and podcasts, use Siri, and get notifications on the go. Apple Watch Series 9 (GPS) works with your iPhone or Wi-Fi to keep you connected.&lt;/li&gt;&lt;li&gt;&lt;strong&gt;APPLECARE&lt;/strong&gt; Every Apple Watch comes with one year of hardware repair coverage through its limited warranty and up to 90 days of complimentary technical support. Get AppleCare+ to extend your coverage and reduce the stress and cost of unexpected repairs.&lt;/li&gt;&lt;li&gt;&lt;/li&gt;&lt;/ul&gt;&lt;/li&gt;&lt;/ul&gt;&lt;/li&gt;&lt;/ul&gt;</t>
  </si>
  <si>
    <t>&lt;strong&gt;APPLECARE&lt;/strong&gt; Every Apple Watch comes with one year of hardware repair coverage through its limited warranty and up to 90 days of complimentary technical support. Get AppleCare+ to extend your coverage and reduce the stress and cost of unexpected repairs.</t>
  </si>
  <si>
    <t>&lt;em&gt;Emergency SOS requires a cellular connection or Wi-Fi Calling with an internet connection from your Apple Watch or nearby iPhone.&lt;/em&gt;</t>
  </si>
  <si>
    <t>&lt;em&gt;45mm&lt;/em&gt;</t>
  </si>
  <si>
    <t>&lt;strong&gt;SIMPLY COMPATIBLE&lt;/strong&gt; It works seamlessly with your Apple devices and services. Unlock your Mac automatically. Get approximate distance and directions to your iPhone with Precision Finding on supported iPhone models. Pay and send money with Apple Pay. Apple Watch Series 9 requires iPhone XS or later with iOS 17 or later.</t>
  </si>
  <si>
    <t>0.08</t>
  </si>
  <si>
    <t>Restored Apple Watch Series 6 (GPS, 44mm) - Red Aluminum Case - Red Sport Band (Refurbished)</t>
  </si>
  <si>
    <t>Smartwatch</t>
  </si>
  <si>
    <t>194026961343</t>
  </si>
  <si>
    <t>Sport Band</t>
  </si>
  <si>
    <t>B08KZYMNJC</t>
  </si>
  <si>
    <t>2024-12-17</t>
  </si>
  <si>
    <t>Plaid</t>
  </si>
  <si>
    <t>1.73</t>
  </si>
  <si>
    <t>0.42</t>
  </si>
  <si>
    <t>429</t>
  </si>
  <si>
    <t>https://i5.walmartimages.com/asr/fbadd443-b934-4c83-84f6-0986c0c40915.67fd50576a210e9952faed032f1edb91.jpeg</t>
  </si>
  <si>
    <t>44</t>
  </si>
  <si>
    <t>Apple Watch Series 6</t>
  </si>
  <si>
    <t>00696168313900</t>
  </si>
  <si>
    <t>6</t>
  </si>
  <si>
    <t>VIPRB-M00M3LL/A</t>
  </si>
  <si>
    <t>00194026961343</t>
  </si>
  <si>
    <t>millimeter</t>
  </si>
  <si>
    <t>14095</t>
  </si>
  <si>
    <t>https://i5.walmartimages.com/seo/Restored-Apple-Watch-Gen-6-Series-6-44mm-PRODUCT-RED-Aluminum-PRODUCT-RED-Sport-Band-M00M3LL-A-Refurbished_e503acd6-0c03-442b-945d-ed6975c4740a.2017354abaa3d018ba25ca3c92aa906c.jpeg</t>
  </si>
  <si>
    <t>1.5</t>
  </si>
  <si>
    <t>This item is REFURBISHEDMonitor even more of your health with the Apple Watch Series 6. The Series 6 adds pulse oximetry to measure your blood's oxygen levels (SpO2) in just 15 seconds, as well as showing you your VO2 Max (maximum oxygen consumption) score. These indicators can provide early warnings to possible respiratory conditions. They are joined by an optical heart rate monitor and the ability to record your own ECG (electrocardiogram). The Series 6 can even detect and help you with healthy habits, such as hand-washing detection, which displays a 20-second animated countdown as you scrub</t>
  </si>
  <si>
    <t>M00M3LL/A</t>
  </si>
  <si>
    <t>190199884335</t>
  </si>
  <si>
    <t>This product contains a chemical known to the State of California to cause cancer and birth defects or other reproductive harm.  For more information go to www.P65warnings.ca.gov</t>
  </si>
  <si>
    <t>All Occasion</t>
  </si>
  <si>
    <t>2019</t>
  </si>
  <si>
    <t>Refurbished Apple Watch Gen 6 Series 6 44mm (PRODUCT)RED Aluminum - (PRODUCT)RED Sport Band M00M3LL/A</t>
  </si>
  <si>
    <t>TRUE</t>
  </si>
  <si>
    <t>0.93</t>
  </si>
  <si>
    <t>Restored Apple Watch SE (2nd Gen) GPS + Cellular 40mm Silver Aluminum Case with White Sport Band - S/M (Refurbished)</t>
  </si>
  <si>
    <t>Teen</t>
  </si>
  <si>
    <t>094148604077</t>
  </si>
  <si>
    <t>https://i5.walmartimages.com/asr/0f20a592-0038-4e75-a417-012cf5c2d17b.b2228d8490a986597b3c4d6947076749.jpeg</t>
  </si>
  <si>
    <t>2024-09-17</t>
  </si>
  <si>
    <t>GPS + Cellular</t>
  </si>
  <si>
    <t>https://i5.walmartimages.com/asr/39d343dc-94db-4df8-b27e-2eae495a8b5d.8515e6a72f48fa0d1785ef8e29959239.jpeg</t>
  </si>
  <si>
    <t>1.57</t>
  </si>
  <si>
    <t>1.34</t>
  </si>
  <si>
    <t>Apple Inc.</t>
  </si>
  <si>
    <t>299</t>
  </si>
  <si>
    <t>https://i5.walmartimages.com/asr/cae3450f-c2f5-43ad-8926-9174589c0993.ffc7c7588b86923e12022fcfef644cb5.jpeg</t>
  </si>
  <si>
    <t>https://i5.walmartimages.com/asr/261cb3be-7a37-4961-a197-21149fe1a2e0.1171d53667904d13327daf5f3a732d15.jpeg</t>
  </si>
  <si>
    <t>Apple Watch SE</t>
  </si>
  <si>
    <t>00094148604077</t>
  </si>
  <si>
    <t>https://i5.walmartimages.com/asr/da05e396-140c-4831-a4ed-54c4cc067cae.bed15ae6dabb2ebd19efca8f4180db63.jpeg</t>
  </si>
  <si>
    <t>Apple Watch</t>
  </si>
  <si>
    <t>11098</t>
  </si>
  <si>
    <t>https://i5.walmartimages.com/seo/Restored-Apple-Watch-SE-2nd-Gen-GPS-Cellular-40mm-Silver-Aluminum-Case-with-White-Sport-Band-S-M-Refurbished_0f20a592-0038-4e75-a417-012cf5c2d17b.b2228d8490a986597b3c4d6947076749.jpeg</t>
  </si>
  <si>
    <t>40</t>
  </si>
  <si>
    <t>Restored A great deal to love.More features.&amp;nbsp;For less than you’d expect.Heavy on features. Light on price.All-new features. Still light on price.Essential features to help you stay connected, active, healthy, and safe. Perfect for kids and older adults using Family Setup.1Take calls and reply to texts, right from your wristUp to 20% faster than the previous Apple Watch SE2Advanced safety features, including Fall Detection, Emergency SOS,3 and Crash DetectionTrack your daily activity on Apple Watch, and see your trends in the Fitness app on iPhoneEnhanced Workout app with more advanced ways to trainGet high and low heart rate and irregular rhythm notifications4Listen to your favorite music, podcasts, and audiobooks (for use with GPS models)Make purchases instantly and securely from your wrist with Apple Pay5Swimproof design6Sleep stages tracking lets you see how much time you spend in REM, core, and deep sleepwatchOS 9 features an enhanced Workout app, a new Medications app, sleep stages, and greater insights into heart healthApple Watch comes with 3 free months of Apple Fitness+, featuring 11 different workout types, from HIIT to Yoga, and even meditations7With cellular, stay connected even without your iPhone nearby8Stream or sync your favorite music, podcasts, and audiobooksSet up and manage an Apple Watch for each family member, right from your iPhone, with Family Setup1Apple Watch SE requires an iPhone 8 or later with iOS 16 or later.1Not all features will be available if the Apple Watch is set up through Family Setup. Wireless service plan required for cellular service. Contact your service provider for more details.2Results based on the performance of common user tasks. Testing conducted by Apple in August 2022 using preproduction Apple Watch SE (2nd generation) and shipping Apple Watch SE (1st generation), each paired with an iPhone; all devices tested with prerelease software. Results reflect the approximate performance of Apple Watch.3Emergency SOS requires a cellular connection or Wi-Fi Calling with an internet connection from your Apple Watch or nearby iPhone.4Irregular rhythm notification requires the latest versions of watchOS and iOS. It is not intended for use by people under 22 years old or those who have been previously diagnosed with atrial fibrillation (Afib).5Apple Pay is not available in all markets.6Apple Watch SE has a water resistance rating of 50 meters under ISO standard 22810:2010. This means that it may be refurbished for shallow-water activities like swimming in a pool or ocean. However, Apple Watch SE should not be refurbished for scuba diving, waterskiing, or other activities involving high-velocity water or submersion below shallow depth. Water resistance is not a permanent condition and can diminish over time.7A subscription is required for Apple Fitness+.8Wireless service plan required for cellular service. Contact your service provider for more details. Connection may vary based on network availability. [Refurbished]</t>
  </si>
  <si>
    <t>MNTP3LL/A</t>
  </si>
  <si>
    <t>10652569420484</t>
  </si>
  <si>
    <t>Apple Watch 2022</t>
  </si>
  <si>
    <t>GPS Capable</t>
  </si>
  <si>
    <t>Bluetooth</t>
  </si>
  <si>
    <t>50 m</t>
  </si>
  <si>
    <t>Apple Watch SE (GPS) 40mm Gold Aluminum Case with Pink Sport Band (Refurbished)</t>
  </si>
  <si>
    <t>729205179266</t>
  </si>
  <si>
    <t>10 h</t>
  </si>
  <si>
    <t>Silicone Band</t>
  </si>
  <si>
    <t>7 ounce</t>
  </si>
  <si>
    <t>OLED</t>
  </si>
  <si>
    <t>Printed</t>
  </si>
  <si>
    <t>4</t>
  </si>
  <si>
    <t>Hand-washing detection feature with a 20-second countdown</t>
  </si>
  <si>
    <t>279.99</t>
  </si>
  <si>
    <t>https://i5.walmartimages.com/asr/470142ff-551e-478e-9de9-e8daa3fe74ff.cf25db118c7865e0505d69498f2542e7.jpeg</t>
  </si>
  <si>
    <t>SE</t>
  </si>
  <si>
    <t>00729205179266</t>
  </si>
  <si>
    <t>Optical heart rate monitor for monitoring heart health</t>
  </si>
  <si>
    <t>https://i5.walmartimages.com/seo/Restored-Apple-Watch-SE-40mm-GPS-Aluminum-Gold-Case-Pink-Sport-Band-Refurbished_9f214c0a-25f0-48b0-a9ff-1ee8a06fca49.20579d2061d3751041bf9b2bc5b1bdb2.jpeg</t>
  </si>
  <si>
    <t>This item is REFURBISHED: Stay safe, active, and healthy with the Apple Watch SE. The SE sports the same bright LTPO OLED Retina display as the Series 6, giving you a bright screen you can view at a glance, even in bright sunlight. On it, you can view all of your fitness metrics, health stats, and mobile notifications. When it comes to health, the SE's optical heart rate monitor can give you indicators of a possible medical condition with notifications for high or low heart rates, as well as irregular rhythms. Even healthy habits are supported, such as hand-washing detection, which displays a 20-second animated countdown as you scrub.</t>
  </si>
  <si>
    <t>AWSE1G-40GDAL-CP72-1</t>
  </si>
  <si>
    <t>Notifications for high or low heart rates and irregular rhythms</t>
  </si>
  <si>
    <t>This product contains a chemical known to the State of California to cause cancer and birth defects or other reproductive harm. For more information go to www.P65warnings.ca.gov</t>
  </si>
  <si>
    <t>Bright LTPO OLED Retina display for easy viewing in sunlight</t>
  </si>
  <si>
    <t>Tracks fitness metrics and health stats effectively</t>
  </si>
  <si>
    <t>Other</t>
  </si>
  <si>
    <t>4G LTE</t>
  </si>
  <si>
    <t>{"sellerIds":"101410689"}</t>
  </si>
  <si>
    <t>{"additionalInfo":{"batchId":"MP_MAINTENANCE","fileId":"184762C7E8525D92A9E2FCE610F02ED7@AUIBBgA"},"metaTask":{"sellerIds-startCell":4,"sellerIds-endCell":4}}</t>
  </si>
  <si>
    <t/>
  </si>
</sst>
</file>

<file path=xl/styles.xml><?xml version="1.0" encoding="utf-8"?>
<styleSheet xmlns="http://schemas.openxmlformats.org/spreadsheetml/2006/main">
  <numFmts count="1">
    <numFmt numFmtId="164" formatCode="YYYY-MM-DD hh:mm:ss"/>
  </numFmts>
  <fonts count="305">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38">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A6A6A6"/>
      </patternFill>
    </fill>
    <fill>
      <patternFill patternType="solid">
        <fgColor rgb="A6A6A6"/>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008A7F"/>
      </patternFill>
    </fill>
    <fill>
      <patternFill patternType="solid">
        <fgColor rgb="008A7F"/>
      </patternFill>
    </fill>
    <fill>
      <patternFill patternType="none">
        <fgColor rgb="33BDB2"/>
      </patternFill>
    </fill>
    <fill>
      <patternFill patternType="solid">
        <fgColor rgb="33BDB2"/>
      </patternFill>
    </fill>
    <fill>
      <patternFill patternType="none">
        <fgColor rgb="941651"/>
      </patternFill>
    </fill>
    <fill>
      <patternFill patternType="solid">
        <fgColor rgb="941651"/>
      </patternFill>
    </fill>
    <fill>
      <patternFill patternType="none">
        <fgColor rgb="EDA8BC"/>
      </patternFill>
    </fill>
    <fill>
      <patternFill patternType="solid">
        <fgColor rgb="EDA8BC"/>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604979"/>
      </patternFill>
    </fill>
    <fill>
      <patternFill patternType="solid">
        <fgColor rgb="604979"/>
      </patternFill>
    </fill>
    <fill>
      <patternFill patternType="none">
        <fgColor rgb="CBBFD9"/>
      </patternFill>
    </fill>
    <fill>
      <patternFill patternType="solid">
        <fgColor rgb="CBBFD9"/>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indexed="22"/>
      </patternFill>
    </fill>
    <fill>
      <patternFill patternType="solid">
        <fgColor indexed="22"/>
      </patternFill>
    </fill>
  </fills>
  <borders count="47">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008A7F"/>
      </left>
    </border>
    <border>
      <left>
        <color rgb="008A7F"/>
      </left>
      <right>
        <color rgb="008A7F"/>
      </right>
    </border>
    <border>
      <left>
        <color rgb="008A7F"/>
      </left>
      <right style="medium">
        <color rgb="008A7F"/>
      </right>
    </border>
    <border>
      <left style="medium">
        <color rgb="008A7F"/>
      </left>
      <right style="medium">
        <color rgb="008A7F"/>
      </right>
    </border>
    <border>
      <left>
        <color rgb="941651"/>
      </left>
    </border>
    <border>
      <left>
        <color rgb="941651"/>
      </left>
      <right>
        <color rgb="941651"/>
      </right>
    </border>
    <border>
      <left>
        <color rgb="941651"/>
      </left>
      <right style="medium">
        <color rgb="941651"/>
      </right>
    </border>
    <border>
      <left style="medium">
        <color rgb="941651"/>
      </left>
      <right style="medium">
        <color rgb="941651"/>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604979"/>
      </left>
    </border>
    <border>
      <left>
        <color rgb="604979"/>
      </left>
      <right>
        <color rgb="604979"/>
      </right>
    </border>
    <border>
      <left>
        <color rgb="604979"/>
      </left>
      <right style="medium">
        <color rgb="604979"/>
      </right>
    </border>
    <border>
      <left style="medium">
        <color rgb="604979"/>
      </left>
      <right style="medium">
        <color rgb="604979"/>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borderId="0" fillId="0" fontId="0" numFmtId="0"/>
  </cellStyleXfs>
  <cellXfs count="885">
    <xf borderId="0" fillId="0" fontId="0" numFmtId="0" xfId="0"/>
    <xf borderId="0" fillId="0" fontId="0" numFmtId="0" xfId="0"/>
    <xf applyFont="true" borderId="0" fillId="0" fontId="1" numFmtId="0" xfId="0">
      <alignment horizontal="center"/>
    </xf>
    <xf borderId="0" fillId="0" fontId="0" numFmtId="0" xfId="0"/>
    <xf applyBorder="true" applyFill="true" applyFont="true" borderId="0" fillId="3" fontId="3" numFmtId="0" xfId="0">
      <alignment vertical="center"/>
    </xf>
    <xf borderId="0" fillId="0" fontId="0" numFmtId="0" xfId="0"/>
    <xf applyBorder="true" applyFill="true" applyFont="true" borderId="0" fillId="3" fontId="5" numFmtId="0" xfId="0">
      <alignment horizontal="center" vertical="center"/>
    </xf>
    <xf borderId="0" fillId="0" fontId="0" numFmtId="0" xfId="0"/>
    <xf applyBorder="true" applyFill="true" applyFont="true" borderId="0" fillId="5" fontId="7" numFmtId="0" xfId="0">
      <alignment horizontal="center" vertical="center"/>
    </xf>
    <xf borderId="0" fillId="0" fontId="0" numFmtId="0" xfId="0"/>
    <xf applyBorder="true" applyFill="true" applyFont="true" borderId="6" fillId="5" fontId="9" numFmtId="0" xfId="0">
      <alignment horizontal="center" vertical="center"/>
    </xf>
    <xf borderId="0" fillId="0" fontId="0" numFmtId="0" xfId="0"/>
    <xf applyFont="true" borderId="0" fillId="0" fontId="11" numFmtId="0" xfId="0">
      <alignment horizontal="center" vertical="center"/>
    </xf>
    <xf borderId="0" fillId="0" fontId="0" numFmtId="0" xfId="0"/>
    <xf applyFont="true" borderId="0" fillId="0" fontId="13" numFmtId="0" xfId="0"/>
    <xf borderId="0" fillId="0" fontId="0" numFmtId="0" xfId="0"/>
    <xf applyFont="true" borderId="0" fillId="0" fontId="14" numFmtId="0" xfId="0">
      <alignment horizontal="center"/>
    </xf>
    <xf borderId="0" fillId="0" fontId="0" numFmtId="0" xfId="0"/>
    <xf applyFont="true" borderId="0" fillId="0" fontId="16"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borderId="0" fillId="0" fontId="0" numFmtId="0" xfId="0"/>
    <xf applyFont="true" borderId="0" fillId="0" fontId="18" numFmtId="0" xfId="0">
      <alignment horizontal="center"/>
    </xf>
    <xf borderId="0" fillId="0" fontId="0" numFmtId="0" xfId="0"/>
    <xf applyBorder="true" applyFill="true" applyFont="true" borderId="0" fillId="7" fontId="20" numFmtId="0" xfId="0">
      <alignment vertical="center"/>
    </xf>
    <xf borderId="0" fillId="0" fontId="0" numFmtId="0" xfId="0"/>
    <xf applyBorder="true" applyFill="true" applyFont="true" borderId="0" fillId="7" fontId="22" numFmtId="0" xfId="0">
      <alignment horizontal="center" vertical="center"/>
    </xf>
    <xf borderId="0" fillId="0" fontId="0" numFmtId="0" xfId="0"/>
    <xf applyBorder="true" applyFill="true" applyFont="true" borderId="0" fillId="5" fontId="24" numFmtId="0" xfId="0">
      <alignment horizontal="center" vertical="center"/>
    </xf>
    <xf borderId="0" fillId="0" fontId="0" numFmtId="0" xfId="0"/>
    <xf applyBorder="true" applyFill="true" applyFont="true" borderId="10" fillId="5" fontId="26" numFmtId="0" xfId="0">
      <alignment horizontal="center" vertical="center"/>
    </xf>
    <xf borderId="0" fillId="0" fontId="0" numFmtId="0" xfId="0"/>
    <xf applyFont="true" borderId="0" fillId="0" fontId="28" numFmtId="0" xfId="0">
      <alignment horizontal="center" vertical="center"/>
    </xf>
    <xf borderId="0" fillId="0" fontId="0" numFmtId="0" xfId="0"/>
    <xf applyFont="true" borderId="0" fillId="0" fontId="30" numFmtId="0" xfId="0"/>
    <xf borderId="0" fillId="0" fontId="0" numFmtId="0" xfId="0"/>
    <xf applyFont="true" borderId="0" fillId="0" fontId="31" numFmtId="0" xfId="0">
      <alignment horizontal="center"/>
    </xf>
    <xf borderId="0" fillId="0" fontId="0" numFmtId="0" xfId="0"/>
    <xf applyFont="true" borderId="0" fillId="0" fontId="33"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borderId="0" fillId="0" fontId="0" numFmtId="0" xfId="0"/>
    <xf applyFont="true" borderId="0" fillId="0" fontId="35" numFmtId="0" xfId="0">
      <alignment horizontal="center"/>
    </xf>
    <xf borderId="0" fillId="0" fontId="0" numFmtId="0" xfId="0"/>
    <xf applyBorder="true" applyFill="true" applyFont="true" borderId="0" fillId="9" fontId="37" numFmtId="0" xfId="0">
      <alignment vertical="center"/>
    </xf>
    <xf borderId="0" fillId="0" fontId="0" numFmtId="0" xfId="0"/>
    <xf applyBorder="true" applyFill="true" applyFont="true" borderId="0" fillId="9" fontId="39" numFmtId="0" xfId="0">
      <alignment horizontal="center" vertical="center"/>
    </xf>
    <xf borderId="0" fillId="0" fontId="0" numFmtId="0" xfId="0"/>
    <xf applyBorder="true" applyFill="true" applyFont="true" borderId="0" fillId="11" fontId="41" numFmtId="0" xfId="0">
      <alignment horizontal="center" vertical="center"/>
    </xf>
    <xf borderId="0" fillId="0" fontId="0" numFmtId="0" xfId="0"/>
    <xf applyBorder="true" applyFill="true" applyFont="true" borderId="14" fillId="11" fontId="43" numFmtId="0" xfId="0">
      <alignment horizontal="center" vertical="center"/>
    </xf>
    <xf borderId="0" fillId="0" fontId="0" numFmtId="0" xfId="0"/>
    <xf applyFont="true" borderId="0" fillId="0" fontId="45" numFmtId="0" xfId="0">
      <alignment horizontal="center" vertical="center"/>
    </xf>
    <xf borderId="0" fillId="0" fontId="0" numFmtId="0" xfId="0"/>
    <xf applyFont="true" borderId="0" fillId="0" fontId="47" numFmtId="0" xfId="0"/>
    <xf borderId="0" fillId="0" fontId="0" numFmtId="0" xfId="0"/>
    <xf applyFont="true" borderId="0" fillId="0" fontId="48" numFmtId="0" xfId="0">
      <alignment horizontal="center"/>
    </xf>
    <xf borderId="0" fillId="0" fontId="0" numFmtId="0" xfId="0"/>
    <xf applyFont="true" borderId="0" fillId="0" fontId="50"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52" numFmtId="0" xfId="0">
      <alignment horizontal="center"/>
    </xf>
    <xf borderId="0" fillId="0" fontId="0" numFmtId="0" xfId="0"/>
    <xf applyBorder="true" applyFill="true" applyFont="true" borderId="0" fillId="13" fontId="54" numFmtId="0" xfId="0">
      <alignment vertical="center"/>
    </xf>
    <xf borderId="0" fillId="0" fontId="0" numFmtId="0" xfId="0"/>
    <xf applyBorder="true" applyFill="true" applyFont="true" borderId="0" fillId="13" fontId="56" numFmtId="0" xfId="0">
      <alignment horizontal="center" vertical="center"/>
    </xf>
    <xf borderId="0" fillId="0" fontId="0" numFmtId="0" xfId="0"/>
    <xf applyBorder="true" applyFill="true" applyFont="true" borderId="0" fillId="15" fontId="58" numFmtId="0" xfId="0">
      <alignment horizontal="center" vertical="center"/>
    </xf>
    <xf borderId="0" fillId="0" fontId="0" numFmtId="0" xfId="0"/>
    <xf applyBorder="true" applyFill="true" applyFont="true" borderId="18" fillId="15" fontId="60" numFmtId="0" xfId="0">
      <alignment horizontal="center" vertical="center"/>
    </xf>
    <xf borderId="0" fillId="0" fontId="0" numFmtId="0" xfId="0"/>
    <xf applyFont="true" borderId="0" fillId="0" fontId="62" numFmtId="0" xfId="0">
      <alignment horizontal="center" vertical="center"/>
    </xf>
    <xf borderId="0" fillId="0" fontId="0" numFmtId="0" xfId="0"/>
    <xf applyFont="true" borderId="0" fillId="0" fontId="64" numFmtId="0" xfId="0"/>
    <xf borderId="0" fillId="0" fontId="0" numFmtId="0" xfId="0"/>
    <xf applyFont="true" borderId="0" fillId="0" fontId="65" numFmtId="0" xfId="0">
      <alignment horizontal="center"/>
    </xf>
    <xf borderId="0" fillId="0" fontId="0" numFmtId="0" xfId="0"/>
    <xf applyFont="true" borderId="0" fillId="0" fontId="67"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69" numFmtId="0" xfId="0">
      <alignment horizontal="center"/>
    </xf>
    <xf borderId="0" fillId="0" fontId="0" numFmtId="0" xfId="0"/>
    <xf applyBorder="true" applyFill="true" applyFont="true" borderId="0" fillId="17" fontId="71" numFmtId="0" xfId="0">
      <alignment vertical="center"/>
    </xf>
    <xf borderId="0" fillId="0" fontId="0" numFmtId="0" xfId="0"/>
    <xf applyBorder="true" applyFill="true" applyFont="true" borderId="0" fillId="17" fontId="73" numFmtId="0" xfId="0">
      <alignment horizontal="center" vertical="center"/>
    </xf>
    <xf borderId="0" fillId="0" fontId="0" numFmtId="0" xfId="0"/>
    <xf applyBorder="true" applyFill="true" applyFont="true" borderId="0" fillId="19" fontId="75" numFmtId="0" xfId="0">
      <alignment horizontal="center" vertical="center"/>
    </xf>
    <xf borderId="0" fillId="0" fontId="0" numFmtId="0" xfId="0"/>
    <xf applyBorder="true" applyFill="true" applyFont="true" borderId="22" fillId="19" fontId="77" numFmtId="0" xfId="0">
      <alignment horizontal="center" vertical="center"/>
    </xf>
    <xf borderId="0" fillId="0" fontId="0" numFmtId="0" xfId="0"/>
    <xf applyFont="true" borderId="0" fillId="0" fontId="79" numFmtId="0" xfId="0">
      <alignment horizontal="center" vertical="center"/>
    </xf>
    <xf borderId="0" fillId="0" fontId="0" numFmtId="0" xfId="0"/>
    <xf applyFont="true" borderId="0" fillId="0" fontId="81" numFmtId="0" xfId="0"/>
    <xf borderId="0" fillId="0" fontId="0" numFmtId="0" xfId="0"/>
    <xf applyFont="true" borderId="0" fillId="0" fontId="82" numFmtId="0" xfId="0">
      <alignment horizontal="center"/>
    </xf>
    <xf borderId="0" fillId="0" fontId="0" numFmtId="0" xfId="0"/>
    <xf applyFont="true" borderId="0" fillId="0" fontId="84"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86" numFmtId="0" xfId="0">
      <alignment horizontal="center"/>
    </xf>
    <xf borderId="0" fillId="0" fontId="0" numFmtId="0" xfId="0"/>
    <xf applyBorder="true" applyFill="true" applyFont="true" borderId="0" fillId="21" fontId="88" numFmtId="0" xfId="0">
      <alignment vertical="center"/>
    </xf>
    <xf borderId="0" fillId="0" fontId="0" numFmtId="0" xfId="0"/>
    <xf applyBorder="true" applyFill="true" applyFont="true" borderId="0" fillId="21" fontId="90" numFmtId="0" xfId="0">
      <alignment horizontal="center" vertical="center"/>
    </xf>
    <xf borderId="0" fillId="0" fontId="0" numFmtId="0" xfId="0"/>
    <xf applyBorder="true" applyFill="true" applyFont="true" borderId="0" fillId="23" fontId="92" numFmtId="0" xfId="0">
      <alignment horizontal="center" vertical="center"/>
    </xf>
    <xf borderId="0" fillId="0" fontId="0" numFmtId="0" xfId="0"/>
    <xf applyBorder="true" applyFill="true" applyFont="true" borderId="26" fillId="23" fontId="94" numFmtId="0" xfId="0">
      <alignment horizontal="center" vertical="center"/>
    </xf>
    <xf borderId="0" fillId="0" fontId="0" numFmtId="0" xfId="0"/>
    <xf applyFont="true" borderId="0" fillId="0" fontId="96" numFmtId="0" xfId="0">
      <alignment horizontal="center" vertical="center"/>
    </xf>
    <xf borderId="0" fillId="0" fontId="0" numFmtId="0" xfId="0"/>
    <xf applyFont="true" borderId="0" fillId="0" fontId="98" numFmtId="0" xfId="0"/>
    <xf borderId="0" fillId="0" fontId="0" numFmtId="0" xfId="0"/>
    <xf applyFont="true" borderId="0" fillId="0" fontId="99" numFmtId="0" xfId="0">
      <alignment horizontal="center"/>
    </xf>
    <xf borderId="0" fillId="0" fontId="0" numFmtId="0" xfId="0"/>
    <xf applyFont="true" borderId="0" fillId="0" fontId="101"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164"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103" numFmtId="0" xfId="0">
      <alignment horizontal="center"/>
    </xf>
    <xf borderId="0" fillId="0" fontId="0" numFmtId="0" xfId="0"/>
    <xf applyBorder="true" applyFill="true" applyFont="true" borderId="0" fillId="25" fontId="105" numFmtId="0" xfId="0">
      <alignment vertical="center"/>
    </xf>
    <xf borderId="0" fillId="0" fontId="0" numFmtId="0" xfId="0"/>
    <xf applyBorder="true" applyFill="true" applyFont="true" borderId="0" fillId="25" fontId="107" numFmtId="0" xfId="0">
      <alignment horizontal="center" vertical="center"/>
    </xf>
    <xf borderId="0" fillId="0" fontId="0" numFmtId="0" xfId="0"/>
    <xf applyBorder="true" applyFill="true" applyFont="true" borderId="0" fillId="27" fontId="109" numFmtId="0" xfId="0">
      <alignment horizontal="center" vertical="center"/>
    </xf>
    <xf borderId="0" fillId="0" fontId="0" numFmtId="0" xfId="0"/>
    <xf applyBorder="true" applyFill="true" applyFont="true" borderId="30" fillId="27" fontId="111" numFmtId="0" xfId="0">
      <alignment horizontal="center" vertical="center"/>
    </xf>
    <xf borderId="0" fillId="0" fontId="0" numFmtId="0" xfId="0"/>
    <xf applyFont="true" borderId="0" fillId="0" fontId="113" numFmtId="0" xfId="0">
      <alignment horizontal="center" vertical="center"/>
    </xf>
    <xf borderId="0" fillId="0" fontId="0" numFmtId="0" xfId="0"/>
    <xf applyFont="true" borderId="0" fillId="0" fontId="115" numFmtId="0" xfId="0"/>
    <xf borderId="0" fillId="0" fontId="0" numFmtId="0" xfId="0"/>
    <xf applyFont="true" borderId="0" fillId="0" fontId="116" numFmtId="0" xfId="0">
      <alignment horizontal="center"/>
    </xf>
    <xf borderId="0" fillId="0" fontId="0" numFmtId="0" xfId="0"/>
    <xf applyFont="true" borderId="0" fillId="0" fontId="118"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120" numFmtId="0" xfId="0">
      <alignment horizontal="center"/>
    </xf>
    <xf borderId="0" fillId="0" fontId="0" numFmtId="0" xfId="0"/>
    <xf applyBorder="true" applyFill="true" applyFont="true" borderId="0" fillId="29" fontId="122" numFmtId="0" xfId="0">
      <alignment vertical="center"/>
    </xf>
    <xf borderId="0" fillId="0" fontId="0" numFmtId="0" xfId="0"/>
    <xf applyBorder="true" applyFill="true" applyFont="true" borderId="0" fillId="29" fontId="124" numFmtId="0" xfId="0">
      <alignment horizontal="center" vertical="center"/>
    </xf>
    <xf borderId="0" fillId="0" fontId="0" numFmtId="0" xfId="0"/>
    <xf applyBorder="true" applyFill="true" applyFont="true" borderId="0" fillId="31" fontId="126" numFmtId="0" xfId="0">
      <alignment horizontal="center" vertical="center"/>
    </xf>
    <xf borderId="0" fillId="0" fontId="0" numFmtId="0" xfId="0"/>
    <xf applyBorder="true" applyFill="true" applyFont="true" borderId="34" fillId="31" fontId="128" numFmtId="0" xfId="0">
      <alignment horizontal="center" vertical="center"/>
    </xf>
    <xf borderId="0" fillId="0" fontId="0" numFmtId="0" xfId="0"/>
    <xf applyFont="true" borderId="0" fillId="0" fontId="130" numFmtId="0" xfId="0">
      <alignment horizontal="center" vertical="center"/>
    </xf>
    <xf borderId="0" fillId="0" fontId="0" numFmtId="0" xfId="0"/>
    <xf applyFont="true" borderId="0" fillId="0" fontId="132" numFmtId="0" xfId="0"/>
    <xf borderId="0" fillId="0" fontId="0" numFmtId="0" xfId="0"/>
    <xf applyFont="true" borderId="0" fillId="0" fontId="133" numFmtId="0" xfId="0">
      <alignment horizontal="center"/>
    </xf>
    <xf borderId="0" fillId="0" fontId="0" numFmtId="0" xfId="0"/>
    <xf applyFont="true" borderId="0" fillId="0" fontId="135"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37" numFmtId="0" xfId="0"/>
    <xf applyNumberFormat="true" borderId="0" fillId="0" fontId="0" numFmtId="49" xfId="0"/>
    <xf applyFont="true" borderId="0" fillId="0" fontId="138" numFmtId="0" xfId="0"/>
    <xf applyNumberFormat="true" borderId="0" fillId="0" fontId="0" numFmtId="49" xfId="0"/>
    <xf applyFont="true" borderId="0" fillId="0" fontId="139" numFmtId="0" xfId="0"/>
    <xf applyNumberFormat="true" borderId="0" fillId="0" fontId="0" numFmtId="49" xfId="0"/>
    <xf applyFont="true" borderId="0" fillId="0" fontId="140" numFmtId="0" xfId="0"/>
    <xf applyNumberFormat="true" borderId="0" fillId="0" fontId="0" numFmtId="49" xfId="0"/>
    <xf applyFont="true" borderId="0" fillId="0" fontId="141"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42"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43"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44"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45"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46"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147" numFmtId="0" xfId="0">
      <alignment horizontal="center"/>
    </xf>
    <xf borderId="0" fillId="0" fontId="0" numFmtId="0" xfId="0"/>
    <xf applyBorder="true" applyFill="true" applyFont="true" borderId="0" fillId="21" fontId="149" numFmtId="0" xfId="0">
      <alignment vertical="center"/>
    </xf>
    <xf borderId="0" fillId="0" fontId="0" numFmtId="0" xfId="0"/>
    <xf applyBorder="true" applyFill="true" applyFont="true" borderId="0" fillId="21" fontId="151" numFmtId="0" xfId="0">
      <alignment horizontal="center" vertical="center"/>
    </xf>
    <xf borderId="0" fillId="0" fontId="0" numFmtId="0" xfId="0"/>
    <xf applyBorder="true" applyFill="true" applyFont="true" borderId="0" fillId="23" fontId="153" numFmtId="0" xfId="0">
      <alignment horizontal="center" vertical="center"/>
    </xf>
    <xf borderId="0" fillId="0" fontId="0" numFmtId="0" xfId="0"/>
    <xf applyBorder="true" applyFill="true" applyFont="true" borderId="26" fillId="23" fontId="155" numFmtId="0" xfId="0">
      <alignment horizontal="center" vertical="center"/>
    </xf>
    <xf borderId="0" fillId="0" fontId="0" numFmtId="0" xfId="0"/>
    <xf applyFont="true" borderId="0" fillId="0" fontId="157" numFmtId="0" xfId="0">
      <alignment horizontal="center" vertical="center"/>
    </xf>
    <xf borderId="0" fillId="0" fontId="0" numFmtId="0" xfId="0"/>
    <xf applyFont="true" borderId="0" fillId="0" fontId="159" numFmtId="0" xfId="0"/>
    <xf borderId="0" fillId="0" fontId="0" numFmtId="0" xfId="0"/>
    <xf applyFont="true" borderId="0" fillId="0" fontId="160" numFmtId="0" xfId="0">
      <alignment horizontal="center"/>
    </xf>
    <xf borderId="0" fillId="0" fontId="0" numFmtId="0" xfId="0"/>
    <xf applyFont="true" borderId="0" fillId="0" fontId="162" numFmtId="0" xfId="0">
      <alignment horizontal="center" vertical="center"/>
    </xf>
    <xf borderId="0" fillId="0" fontId="0" numFmtId="0" xfId="0"/>
    <xf applyFill="true" borderId="0" fillId="3" fontId="0" numFmtId="0" xfId="0"/>
    <xf applyFont="true" borderId="0" fillId="0" fontId="164" numFmtId="0" xfId="0"/>
    <xf applyFont="true" borderId="0" fillId="0" fontId="165" numFmtId="0" xfId="0"/>
    <xf borderId="0" fillId="0" fontId="0" numFmtId="0" xfId="0"/>
    <xf applyFont="true" borderId="0" fillId="0" fontId="166" numFmtId="0" xfId="0">
      <alignment horizontal="center"/>
    </xf>
    <xf borderId="0" fillId="0" fontId="0" numFmtId="0" xfId="0"/>
    <xf applyBorder="true" applyFill="true" applyFont="true" borderId="0" fillId="33" fontId="168" numFmtId="0" xfId="0">
      <alignment vertical="center"/>
    </xf>
    <xf borderId="0" fillId="0" fontId="0" numFmtId="0" xfId="0"/>
    <xf applyBorder="true" applyFill="true" applyFont="true" borderId="0" fillId="33" fontId="170" numFmtId="0" xfId="0">
      <alignment horizontal="center" vertical="center"/>
    </xf>
    <xf borderId="0" fillId="0" fontId="0" numFmtId="0" xfId="0"/>
    <xf applyBorder="true" applyFill="true" applyFont="true" borderId="0" fillId="35" fontId="172" numFmtId="0" xfId="0">
      <alignment horizontal="center" vertical="center"/>
    </xf>
    <xf borderId="0" fillId="0" fontId="0" numFmtId="0" xfId="0"/>
    <xf applyBorder="true" applyFill="true" applyFont="true" borderId="38" fillId="35" fontId="174" numFmtId="0" xfId="0">
      <alignment horizontal="center" vertical="center"/>
    </xf>
    <xf borderId="0" fillId="0" fontId="0" numFmtId="0" xfId="0"/>
    <xf applyFont="true" borderId="0" fillId="0" fontId="176" numFmtId="0" xfId="0">
      <alignment horizontal="center" vertical="center"/>
    </xf>
    <xf borderId="0" fillId="0" fontId="0" numFmtId="0" xfId="0"/>
    <xf applyFont="true" borderId="0" fillId="0" fontId="178" numFmtId="0" xfId="0"/>
    <xf borderId="0" fillId="0" fontId="0" numFmtId="0" xfId="0"/>
    <xf applyFont="true" borderId="0" fillId="0" fontId="179" numFmtId="0" xfId="0">
      <alignment horizontal="center"/>
    </xf>
    <xf borderId="0" fillId="0" fontId="0" numFmtId="0" xfId="0"/>
    <xf applyFont="true" borderId="0" fillId="0" fontId="181"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Font="true" borderId="0" fillId="0" fontId="183" numFmtId="0" xfId="0"/>
    <xf applyNumberFormat="true" borderId="0" fillId="0" fontId="0" numFmtId="49" xfId="0"/>
    <xf applyFill="true" borderId="0" fillId="3" fontId="0" numFmtId="0" xfId="0"/>
    <xf applyFont="true" borderId="0" fillId="0" fontId="184" numFmtId="0" xfId="0">
      <alignment horizontal="center" vertical="center" wrapText="true"/>
    </xf>
    <xf applyBorder="true" borderId="46" fillId="0" fontId="0" numFmtId="0" xfId="0">
      <alignment vertical="center" wrapText="true"/>
    </xf>
    <xf applyBorder="true" borderId="46" fillId="0" fontId="0" numFmtId="0" xfId="0">
      <alignment horizontal="left"/>
    </xf>
    <xf applyBorder="true" borderId="46" fillId="0" fontId="0" numFmtId="0" xfId="0">
      <alignment horizontal="right"/>
    </xf>
    <xf applyBorder="true" applyFill="true" borderId="46" fillId="3" fontId="0" numFmtId="0" xfId="0">
      <alignment horizontal="left"/>
    </xf>
    <xf applyBorder="true" applyFill="true" applyFont="true" borderId="46" fillId="3" fontId="18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186" numFmtId="0" xfId="0">
      <alignment horizontal="center" vertical="center" wrapText="true"/>
    </xf>
    <xf applyBorder="true" applyFill="true" borderId="46" fillId="3" fontId="0" numFmtId="0" xfId="0">
      <alignment horizontal="left"/>
    </xf>
    <xf applyBorder="true" applyFill="true" applyFont="true" borderId="46" fillId="3" fontId="18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188" numFmtId="0" xfId="0">
      <alignment horizontal="center" vertical="center" wrapText="true"/>
    </xf>
    <xf applyBorder="true" applyFill="true" borderId="46" fillId="3" fontId="0" numFmtId="0" xfId="0">
      <alignment horizontal="left"/>
    </xf>
    <xf applyBorder="true" applyFill="true" applyFont="true" borderId="46" fillId="3" fontId="18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190" numFmtId="0" xfId="0">
      <alignment horizontal="center" vertical="center" wrapText="true"/>
    </xf>
    <xf applyBorder="true" applyFill="true" borderId="46" fillId="3" fontId="0" numFmtId="0" xfId="0">
      <alignment horizontal="left"/>
    </xf>
    <xf applyBorder="true" applyFill="true" applyFont="true" borderId="46" fillId="3" fontId="19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192" numFmtId="0" xfId="0">
      <alignment horizontal="center" vertical="center" wrapText="true"/>
    </xf>
    <xf applyBorder="true" applyFill="true" borderId="46" fillId="3" fontId="0" numFmtId="0" xfId="0">
      <alignment horizontal="left"/>
    </xf>
    <xf applyBorder="true" applyFill="true" applyFont="true" borderId="46" fillId="3" fontId="19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194" numFmtId="0" xfId="0">
      <alignment horizontal="center" vertical="center" wrapText="true"/>
    </xf>
    <xf applyBorder="true" applyFill="true" borderId="46" fillId="3" fontId="0" numFmtId="0" xfId="0">
      <alignment horizontal="left"/>
    </xf>
    <xf applyBorder="true" applyFill="true" applyFont="true" borderId="46" fillId="3" fontId="19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196" numFmtId="0" xfId="0">
      <alignment horizontal="center" vertical="center" wrapText="true"/>
    </xf>
    <xf applyBorder="true" applyFill="true" borderId="46" fillId="3" fontId="0" numFmtId="0" xfId="0">
      <alignment horizontal="left"/>
    </xf>
    <xf applyBorder="true" applyFill="true" applyFont="true" borderId="46" fillId="3" fontId="19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198" numFmtId="0" xfId="0">
      <alignment horizontal="center" vertical="center" wrapText="true"/>
    </xf>
    <xf applyBorder="true" applyFill="true" borderId="46" fillId="3" fontId="0" numFmtId="0" xfId="0">
      <alignment horizontal="left"/>
    </xf>
    <xf applyBorder="true" applyFill="true" applyFont="true" borderId="46" fillId="3" fontId="19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00" numFmtId="0" xfId="0">
      <alignment horizontal="center" vertical="center" wrapText="true"/>
    </xf>
    <xf applyBorder="true" applyFill="true" borderId="46" fillId="3" fontId="0" numFmtId="0" xfId="0">
      <alignment horizontal="left"/>
    </xf>
    <xf applyBorder="true" applyFill="true" applyFont="true" borderId="46" fillId="3" fontId="20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02" numFmtId="0" xfId="0">
      <alignment horizontal="center" vertical="center" wrapText="true"/>
    </xf>
    <xf applyBorder="true" applyFill="true" borderId="46" fillId="3" fontId="0" numFmtId="0" xfId="0">
      <alignment horizontal="left"/>
    </xf>
    <xf applyBorder="true" applyFill="true" applyFont="true" borderId="46" fillId="3" fontId="20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04" numFmtId="0" xfId="0">
      <alignment horizontal="center" vertical="center" wrapText="true"/>
    </xf>
    <xf applyBorder="true" applyFill="true" borderId="46" fillId="3" fontId="0" numFmtId="0" xfId="0">
      <alignment horizontal="left"/>
    </xf>
    <xf applyBorder="true" applyFill="true" applyFont="true" borderId="46" fillId="3" fontId="20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06" numFmtId="0" xfId="0">
      <alignment horizontal="center" vertical="center" wrapText="true"/>
    </xf>
    <xf applyBorder="true" applyFill="true" borderId="46" fillId="3" fontId="0" numFmtId="0" xfId="0">
      <alignment horizontal="left"/>
    </xf>
    <xf applyBorder="true" applyFill="true" applyFont="true" borderId="46" fillId="3" fontId="20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08" numFmtId="0" xfId="0">
      <alignment horizontal="center" vertical="center" wrapText="true"/>
    </xf>
    <xf applyBorder="true" applyFill="true" borderId="46" fillId="3" fontId="0" numFmtId="0" xfId="0">
      <alignment horizontal="left"/>
    </xf>
    <xf applyBorder="true" applyFill="true" applyFont="true" borderId="46" fillId="3" fontId="20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10" numFmtId="0" xfId="0">
      <alignment horizontal="center" vertical="center" wrapText="true"/>
    </xf>
    <xf applyBorder="true" applyFill="true" borderId="46" fillId="3" fontId="0" numFmtId="0" xfId="0">
      <alignment horizontal="left"/>
    </xf>
    <xf applyBorder="true" applyFill="true" applyFont="true" borderId="46" fillId="3" fontId="21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12" numFmtId="0" xfId="0">
      <alignment horizontal="center" vertical="center" wrapText="true"/>
    </xf>
    <xf applyBorder="true" applyFill="true" borderId="46" fillId="3" fontId="0" numFmtId="0" xfId="0">
      <alignment horizontal="left"/>
    </xf>
    <xf applyBorder="true" applyFill="true" applyFont="true" borderId="46" fillId="3" fontId="21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14" numFmtId="0" xfId="0">
      <alignment horizontal="center" vertical="center" wrapText="true"/>
    </xf>
    <xf applyBorder="true" applyFill="true" borderId="46" fillId="3" fontId="0" numFmtId="0" xfId="0">
      <alignment horizontal="left"/>
    </xf>
    <xf applyBorder="true" applyFill="true" applyFont="true" borderId="46" fillId="3" fontId="21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16" numFmtId="0" xfId="0">
      <alignment horizontal="center" vertical="center" wrapText="true"/>
    </xf>
    <xf applyBorder="true" applyFill="true" borderId="46" fillId="3" fontId="0" numFmtId="0" xfId="0">
      <alignment horizontal="left"/>
    </xf>
    <xf applyBorder="true" applyFill="true" applyFont="true" borderId="46" fillId="3" fontId="21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18" numFmtId="0" xfId="0">
      <alignment horizontal="center" vertical="center" wrapText="true"/>
    </xf>
    <xf applyBorder="true" applyFill="true" borderId="46" fillId="3" fontId="0" numFmtId="0" xfId="0">
      <alignment horizontal="left"/>
    </xf>
    <xf applyBorder="true" applyFill="true" applyFont="true" borderId="46" fillId="3" fontId="21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20" numFmtId="0" xfId="0">
      <alignment horizontal="center" vertical="center" wrapText="true"/>
    </xf>
    <xf applyBorder="true" applyFill="true" borderId="46" fillId="3" fontId="0" numFmtId="0" xfId="0">
      <alignment horizontal="left"/>
    </xf>
    <xf applyBorder="true" applyFill="true" applyFont="true" borderId="46" fillId="3" fontId="22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22" numFmtId="0" xfId="0">
      <alignment horizontal="center" vertical="center" wrapText="true"/>
    </xf>
    <xf applyBorder="true" applyFill="true" borderId="46" fillId="3" fontId="0" numFmtId="0" xfId="0">
      <alignment horizontal="left"/>
    </xf>
    <xf applyBorder="true" applyFill="true" applyFont="true" borderId="46" fillId="3" fontId="22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24" numFmtId="0" xfId="0">
      <alignment horizontal="center" vertical="center" wrapText="true"/>
    </xf>
    <xf applyBorder="true" applyFill="true" borderId="46" fillId="3" fontId="0" numFmtId="0" xfId="0">
      <alignment horizontal="left"/>
    </xf>
    <xf applyBorder="true" applyFill="true" applyFont="true" borderId="46" fillId="3" fontId="22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26" numFmtId="0" xfId="0">
      <alignment horizontal="center" vertical="center" wrapText="true"/>
    </xf>
    <xf applyBorder="true" applyFill="true" borderId="46" fillId="3" fontId="0" numFmtId="0" xfId="0">
      <alignment horizontal="left"/>
    </xf>
    <xf applyBorder="true" applyFill="true" applyFont="true" borderId="46" fillId="3" fontId="22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28" numFmtId="0" xfId="0">
      <alignment horizontal="center" vertical="center" wrapText="true"/>
    </xf>
    <xf applyBorder="true" applyFill="true" borderId="46" fillId="3" fontId="0" numFmtId="0" xfId="0">
      <alignment horizontal="left"/>
    </xf>
    <xf applyBorder="true" applyFill="true" applyFont="true" borderId="46" fillId="3" fontId="22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30" numFmtId="0" xfId="0">
      <alignment horizontal="center" vertical="center" wrapText="true"/>
    </xf>
    <xf applyBorder="true" applyFill="true" borderId="46" fillId="3" fontId="0" numFmtId="0" xfId="0">
      <alignment horizontal="left"/>
    </xf>
    <xf applyBorder="true" applyFill="true" applyFont="true" borderId="46" fillId="3" fontId="23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32" numFmtId="0" xfId="0">
      <alignment horizontal="center" vertical="center" wrapText="true"/>
    </xf>
    <xf applyBorder="true" applyFill="true" borderId="46" fillId="3" fontId="0" numFmtId="0" xfId="0">
      <alignment horizontal="left"/>
    </xf>
    <xf applyBorder="true" applyFill="true" applyFont="true" borderId="46" fillId="3" fontId="23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34" numFmtId="0" xfId="0">
      <alignment horizontal="center" vertical="center" wrapText="true"/>
    </xf>
    <xf applyBorder="true" applyFill="true" borderId="46" fillId="3" fontId="0" numFmtId="0" xfId="0">
      <alignment horizontal="left"/>
    </xf>
    <xf applyBorder="true" applyFill="true" applyFont="true" borderId="46" fillId="3" fontId="23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36" numFmtId="0" xfId="0">
      <alignment horizontal="center" vertical="center" wrapText="true"/>
    </xf>
    <xf applyBorder="true" applyFill="true" borderId="46" fillId="3" fontId="0" numFmtId="0" xfId="0">
      <alignment horizontal="left"/>
    </xf>
    <xf applyBorder="true" applyFill="true" applyFont="true" borderId="46" fillId="3" fontId="23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38" numFmtId="0" xfId="0">
      <alignment horizontal="center" vertical="center" wrapText="true"/>
    </xf>
    <xf applyBorder="true" applyFill="true" borderId="46" fillId="3" fontId="0" numFmtId="0" xfId="0">
      <alignment horizontal="left"/>
    </xf>
    <xf applyBorder="true" applyFill="true" applyFont="true" borderId="46" fillId="3" fontId="23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40" numFmtId="0" xfId="0">
      <alignment horizontal="center" vertical="center" wrapText="true"/>
    </xf>
    <xf applyBorder="true" applyFill="true" borderId="46" fillId="3" fontId="0" numFmtId="0" xfId="0">
      <alignment horizontal="left"/>
    </xf>
    <xf applyBorder="true" applyFill="true" applyFont="true" borderId="46" fillId="3" fontId="24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42" numFmtId="0" xfId="0">
      <alignment horizontal="center" vertical="center" wrapText="true"/>
    </xf>
    <xf applyBorder="true" applyFill="true" borderId="46" fillId="3" fontId="0" numFmtId="0" xfId="0">
      <alignment horizontal="left"/>
    </xf>
    <xf applyBorder="true" applyFill="true" applyFont="true" borderId="46" fillId="3" fontId="24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44" numFmtId="0" xfId="0">
      <alignment horizontal="center" vertical="center" wrapText="true"/>
    </xf>
    <xf applyBorder="true" applyFill="true" borderId="46" fillId="3" fontId="0" numFmtId="0" xfId="0">
      <alignment horizontal="left"/>
    </xf>
    <xf applyBorder="true" applyFill="true" applyFont="true" borderId="46" fillId="3" fontId="24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46" numFmtId="0" xfId="0">
      <alignment horizontal="center" vertical="center" wrapText="true"/>
    </xf>
    <xf applyBorder="true" applyFill="true" borderId="46" fillId="3" fontId="0" numFmtId="0" xfId="0">
      <alignment horizontal="left"/>
    </xf>
    <xf applyBorder="true" applyFill="true" applyFont="true" borderId="46" fillId="3" fontId="24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48" numFmtId="0" xfId="0">
      <alignment horizontal="center" vertical="center" wrapText="true"/>
    </xf>
    <xf applyBorder="true" applyFill="true" borderId="46" fillId="3" fontId="0" numFmtId="0" xfId="0">
      <alignment horizontal="left"/>
    </xf>
    <xf applyBorder="true" applyFill="true" applyFont="true" borderId="46" fillId="3" fontId="24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50" numFmtId="0" xfId="0">
      <alignment horizontal="center" vertical="center" wrapText="true"/>
    </xf>
    <xf applyBorder="true" applyFill="true" borderId="46" fillId="3" fontId="0" numFmtId="0" xfId="0">
      <alignment horizontal="left"/>
    </xf>
    <xf applyBorder="true" applyFill="true" applyFont="true" borderId="46" fillId="3" fontId="25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52" numFmtId="0" xfId="0">
      <alignment horizontal="center" vertical="center" wrapText="true"/>
    </xf>
    <xf applyBorder="true" applyFill="true" borderId="46" fillId="3" fontId="0" numFmtId="0" xfId="0">
      <alignment horizontal="left"/>
    </xf>
    <xf applyBorder="true" applyFill="true" applyFont="true" borderId="46" fillId="3" fontId="25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54" numFmtId="0" xfId="0">
      <alignment horizontal="center" vertical="center" wrapText="true"/>
    </xf>
    <xf applyBorder="true" applyFill="true" borderId="46" fillId="3" fontId="0" numFmtId="0" xfId="0">
      <alignment horizontal="left"/>
    </xf>
    <xf applyBorder="true" applyFill="true" applyFont="true" borderId="46" fillId="3" fontId="25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56" numFmtId="0" xfId="0">
      <alignment horizontal="center" vertical="center" wrapText="true"/>
    </xf>
    <xf applyBorder="true" applyFill="true" borderId="46" fillId="3" fontId="0" numFmtId="0" xfId="0">
      <alignment horizontal="left"/>
    </xf>
    <xf applyBorder="true" applyFill="true" applyFont="true" borderId="46" fillId="3" fontId="25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58" numFmtId="0" xfId="0">
      <alignment horizontal="center" vertical="center" wrapText="true"/>
    </xf>
    <xf applyBorder="true" applyFill="true" borderId="46" fillId="3" fontId="0" numFmtId="0" xfId="0">
      <alignment horizontal="left"/>
    </xf>
    <xf applyBorder="true" applyFill="true" applyFont="true" borderId="46" fillId="3" fontId="25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60" numFmtId="0" xfId="0">
      <alignment horizontal="center" vertical="center" wrapText="true"/>
    </xf>
    <xf applyBorder="true" applyFill="true" borderId="46" fillId="3" fontId="0" numFmtId="0" xfId="0">
      <alignment horizontal="left"/>
    </xf>
    <xf applyBorder="true" applyFill="true" applyFont="true" borderId="46" fillId="3" fontId="26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62" numFmtId="0" xfId="0">
      <alignment horizontal="center" vertical="center" wrapText="true"/>
    </xf>
    <xf applyBorder="true" applyFill="true" borderId="46" fillId="3" fontId="0" numFmtId="0" xfId="0">
      <alignment horizontal="left"/>
    </xf>
    <xf applyBorder="true" applyFill="true" applyFont="true" borderId="46" fillId="3" fontId="26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applyFont="true" borderId="46" fillId="3" fontId="264" numFmtId="0" xfId="0">
      <alignment horizontal="center" vertical="center" wrapText="true"/>
    </xf>
    <xf applyBorder="true" applyFont="true" borderId="46" fillId="0" fontId="265" numFmtId="0" xfId="0">
      <alignment horizontal="center" vertical="center" wrapText="true"/>
    </xf>
    <xf applyBorder="true" applyFill="true" applyFont="true" borderId="46" fillId="3" fontId="266" numFmtId="0" xfId="0">
      <alignment horizontal="center" vertical="center" wrapText="true"/>
    </xf>
    <xf applyBorder="true" applyFont="true" borderId="46" fillId="0" fontId="267" numFmtId="0" xfId="0">
      <alignment horizontal="center" vertical="center" wrapText="true"/>
    </xf>
    <xf applyBorder="true" applyFill="true" borderId="46" fillId="3" fontId="0" numFmtId="0" xfId="0">
      <alignment horizontal="left"/>
    </xf>
    <xf applyBorder="true" applyFill="true" applyFont="true" borderId="46" fillId="3" fontId="268"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69" numFmtId="0" xfId="0">
      <alignment horizontal="center" vertical="center" wrapText="true"/>
    </xf>
    <xf applyBorder="true" applyFill="true" borderId="46" fillId="3" fontId="0" numFmtId="0" xfId="0">
      <alignment horizontal="left"/>
    </xf>
    <xf applyBorder="true" applyFill="true" applyFont="true" borderId="46" fillId="3" fontId="270"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71" numFmtId="0" xfId="0">
      <alignment horizontal="center" vertical="center" wrapText="true"/>
    </xf>
    <xf applyBorder="true" applyFill="true" borderId="46" fillId="3" fontId="0" numFmtId="0" xfId="0">
      <alignment horizontal="left"/>
    </xf>
    <xf applyBorder="true" applyFill="true" applyFont="true" borderId="46" fillId="3" fontId="272"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73" numFmtId="0" xfId="0">
      <alignment horizontal="center" vertical="center" wrapText="true"/>
    </xf>
    <xf applyBorder="true" applyFill="true" borderId="46" fillId="3" fontId="0" numFmtId="0" xfId="0">
      <alignment horizontal="left"/>
    </xf>
    <xf applyBorder="true" applyFill="true" applyFont="true" borderId="46" fillId="3" fontId="274"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75" numFmtId="0" xfId="0">
      <alignment horizontal="center" vertical="center" wrapText="true"/>
    </xf>
    <xf applyBorder="true" applyFill="true" applyFont="true" borderId="46" fillId="3" fontId="276" numFmtId="0" xfId="0">
      <alignment horizontal="center" vertical="center" wrapText="true"/>
    </xf>
    <xf applyBorder="true" applyFont="true" borderId="46" fillId="0" fontId="277" numFmtId="0" xfId="0">
      <alignment horizontal="center" vertical="center" wrapText="true"/>
    </xf>
    <xf applyBorder="true" applyFill="true" borderId="46" fillId="3" fontId="0" numFmtId="0" xfId="0">
      <alignment horizontal="left"/>
    </xf>
    <xf applyBorder="true" applyFill="true" applyFont="true" borderId="46" fillId="3" fontId="278"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79" numFmtId="0" xfId="0">
      <alignment horizontal="center" vertical="center" wrapText="true"/>
    </xf>
    <xf applyBorder="true" applyFill="true" borderId="46" fillId="3" fontId="0" numFmtId="0" xfId="0">
      <alignment horizontal="left"/>
    </xf>
    <xf applyBorder="true" applyFill="true" applyFont="true" borderId="46" fillId="3" fontId="280"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81" numFmtId="0" xfId="0">
      <alignment horizontal="center" vertical="center" wrapText="true"/>
    </xf>
    <xf applyBorder="true" applyFill="true" applyFont="true" borderId="46" fillId="3" fontId="282" numFmtId="0" xfId="0">
      <alignment horizontal="center" vertical="center" wrapText="true"/>
    </xf>
    <xf applyBorder="true" applyFont="true" borderId="46" fillId="0" fontId="283" numFmtId="0" xfId="0">
      <alignment horizontal="center" vertical="center" wrapText="true"/>
    </xf>
    <xf applyBorder="true" applyFill="true" borderId="46" fillId="3" fontId="0" numFmtId="0" xfId="0">
      <alignment horizontal="left"/>
    </xf>
    <xf applyBorder="true" applyFill="true" applyFont="true" borderId="46" fillId="3" fontId="284"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85" numFmtId="0" xfId="0">
      <alignment horizontal="center" vertical="center" wrapText="true"/>
    </xf>
    <xf applyBorder="true" applyFill="true" borderId="46" fillId="3" fontId="0" numFmtId="0" xfId="0">
      <alignment horizontal="left"/>
    </xf>
    <xf applyBorder="true" applyFill="true" applyFont="true" borderId="46" fillId="3" fontId="286"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left"/>
    </xf>
    <xf applyBorder="true" applyFill="true" applyFont="true" borderId="46" fillId="3" fontId="28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88" numFmtId="0" xfId="0">
      <alignment horizontal="center" vertical="center" wrapText="true"/>
    </xf>
    <xf applyBorder="true" applyFill="true" borderId="46" fillId="3" fontId="0" numFmtId="0" xfId="0">
      <alignment horizontal="left"/>
    </xf>
    <xf applyBorder="true" applyFill="true" applyFont="true" borderId="46" fillId="3" fontId="28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90" numFmtId="0" xfId="0">
      <alignment horizontal="center" vertical="center" wrapText="true"/>
    </xf>
    <xf applyBorder="true" applyFill="true" applyFont="true" borderId="46" fillId="3" fontId="291" numFmtId="0" xfId="0">
      <alignment horizontal="center" vertical="center" wrapText="true"/>
    </xf>
    <xf applyBorder="true" applyFont="true" borderId="46" fillId="0" fontId="292" numFmtId="0" xfId="0">
      <alignment horizontal="center" vertical="center" wrapText="true"/>
    </xf>
    <xf applyBorder="true" applyFill="true" applyFont="true" borderId="46" fillId="3" fontId="293" numFmtId="0" xfId="0">
      <alignment horizontal="center" vertical="center" wrapText="true"/>
    </xf>
    <xf applyBorder="true" applyFont="true" borderId="46" fillId="0" fontId="294" numFmtId="0" xfId="0">
      <alignment horizontal="center" vertical="center" wrapText="true"/>
    </xf>
    <xf applyBorder="true" applyFill="true" applyFont="true" borderId="46" fillId="3" fontId="295" numFmtId="0" xfId="0">
      <alignment horizontal="center" vertical="center" wrapText="true"/>
    </xf>
    <xf applyBorder="true" applyFont="true" borderId="46" fillId="0" fontId="296" numFmtId="0" xfId="0">
      <alignment horizontal="center" vertical="center" wrapText="true"/>
    </xf>
    <xf applyBorder="true" applyFill="true" borderId="46" fillId="3" fontId="0" numFmtId="0" xfId="0">
      <alignment horizontal="left"/>
    </xf>
    <xf applyBorder="true" applyFill="true" applyFont="true" borderId="46" fillId="3" fontId="29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98" numFmtId="0" xfId="0">
      <alignment horizontal="center" vertical="center" wrapText="true"/>
    </xf>
    <xf applyBorder="true" applyFill="true" applyFont="true" borderId="46" fillId="3" fontId="299" numFmtId="0" xfId="0">
      <alignment horizontal="center" vertical="center" wrapText="true"/>
    </xf>
    <xf applyBorder="true" applyFont="true" borderId="46" fillId="0" fontId="300" numFmtId="0" xfId="0">
      <alignment horizontal="center" vertical="center" wrapText="true"/>
    </xf>
    <xf applyBorder="true" applyFill="true" applyFont="true" borderId="46" fillId="3" fontId="301" numFmtId="0" xfId="0">
      <alignment horizontal="center" vertical="center" wrapText="true"/>
    </xf>
    <xf applyBorder="true" applyFont="true" borderId="46" fillId="0" fontId="302" numFmtId="0" xfId="0">
      <alignment horizontal="center" vertical="center" wrapText="true"/>
    </xf>
    <xf applyBorder="true" applyFill="true" applyFont="true" borderId="46" fillId="3" fontId="303" numFmtId="0" xfId="0">
      <alignment horizontal="center" vertical="center" wrapText="true"/>
    </xf>
    <xf applyBorder="true" applyFont="true" borderId="46" fillId="0" fontId="304" numFmtId="0" xfId="0">
      <alignment horizontal="center" vertical="center" wrapText="true"/>
    </xf>
    <xf numFmtId="0" fontId="0" fillId="37" borderId="0" xfId="0" applyFill="true"/>
  </cellXfs>
  <dxfs count="299">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displayName="batteryTechnologyType" id="1" name="batteryTechnologyType" ref="C22:C34">
  <tableColumns count="1">
    <tableColumn id="1" name="batteryTechnologyType"/>
  </tableColumns>
  <tableStyleInfo name="metaTableStyle" showColumnStripes="true" showFirstColumn="true" showLastColumn="true" showRowStripes="true"/>
</table>
</file>

<file path=xl/tables/table10.xml><?xml version="1.0" encoding="utf-8"?>
<table xmlns="http://schemas.openxmlformats.org/spreadsheetml/2006/main" displayName="chemicalAerosolPesticide" id="10" name="chemicalAerosolPesticide" ref="U22:U24">
  <tableColumns count="1">
    <tableColumn id="1" name="chemicalAerosolPesticide"/>
  </tableColumns>
  <tableStyleInfo name="metaTableStyle" showColumnStripes="true" showFirstColumn="true" showLastColumn="true" showRowStripes="true"/>
</table>
</file>

<file path=xl/tables/table11.xml><?xml version="1.0" encoding="utf-8"?>
<table xmlns="http://schemas.openxmlformats.org/spreadsheetml/2006/main" displayName="stateRestrictions_states" id="11" name="stateRestrictions_states" ref="V22:V82">
  <tableColumns count="1">
    <tableColumn id="1" name="stateRestrictions_states"/>
  </tableColumns>
  <tableStyleInfo name="metaTableStyle" showColumnStripes="true" showFirstColumn="true" showLastColumn="true" showRowStripes="true"/>
</table>
</file>

<file path=xl/tables/table12.xml><?xml version="1.0" encoding="utf-8"?>
<table xmlns="http://schemas.openxmlformats.org/spreadsheetml/2006/main" displayName="externalProductIdentifier_externalProductIdType" id="12" name="externalProductIdentifier_externalProductIdType" ref="AB22:AB23">
  <tableColumns count="1">
    <tableColumn id="1" name="externalProductIdentifier_externalProductIdType"/>
  </tableColumns>
  <tableStyleInfo name="metaTableStyle" showColumnStripes="true" showFirstColumn="true" showLastColumn="true" showRowStripes="true"/>
</table>
</file>

<file path=xl/tables/table13.xml><?xml version="1.0" encoding="utf-8"?>
<table xmlns="http://schemas.openxmlformats.org/spreadsheetml/2006/main" displayName="Smart_Watches_bandWidth_unit" id="13" name="Smart_Watches_bandWidth_unit" ref="AG22:AG23">
  <tableColumns count="1">
    <tableColumn id="1" name="Smart_Watches_bandWidth_unit"/>
  </tableColumns>
  <tableStyleInfo name="metaTableStyle" showColumnStripes="true" showFirstColumn="true" showLastColumn="true" showRowStripes="true"/>
</table>
</file>

<file path=xl/tables/table14.xml><?xml version="1.0" encoding="utf-8"?>
<table xmlns="http://schemas.openxmlformats.org/spreadsheetml/2006/main" displayName="Smart_Watches_watchCaseShape" id="14" name="Smart_Watches_watchCaseShape" ref="AH22:AH30">
  <tableColumns count="1">
    <tableColumn id="1" name="Smart_Watches_watchCaseShape"/>
  </tableColumns>
  <tableStyleInfo name="metaTableStyle" showColumnStripes="true" showFirstColumn="true" showLastColumn="true" showRowStripes="true"/>
</table>
</file>

<file path=xl/tables/table15.xml><?xml version="1.0" encoding="utf-8"?>
<table xmlns="http://schemas.openxmlformats.org/spreadsheetml/2006/main" displayName="Smart_Watches_assembledProductWeight_unit" id="15" name="Smart_Watches_assembledProductWeight_unit" ref="AI22:AI24">
  <tableColumns count="1">
    <tableColumn id="1" name="Smart_Watches_assembledProductWeight_unit"/>
  </tableColumns>
  <tableStyleInfo name="metaTableStyle" showColumnStripes="true" showFirstColumn="true" showLastColumn="true" showRowStripes="true"/>
</table>
</file>

<file path=xl/tables/table16.xml><?xml version="1.0" encoding="utf-8"?>
<table xmlns="http://schemas.openxmlformats.org/spreadsheetml/2006/main" displayName="Smart_Watches_claspType" id="16" name="Smart_Watches_claspType" ref="AK22:AK40">
  <tableColumns count="1">
    <tableColumn id="1" name="Smart_Watches_claspType"/>
  </tableColumns>
  <tableStyleInfo name="metaTableStyle" showColumnStripes="true" showFirstColumn="true" showLastColumn="true" showRowStripes="true"/>
</table>
</file>

<file path=xl/tables/table17.xml><?xml version="1.0" encoding="utf-8"?>
<table xmlns="http://schemas.openxmlformats.org/spreadsheetml/2006/main" displayName="Smart_Watches_isProp65WarningRequired" id="17" name="Smart_Watches_isProp65WarningRequired" ref="AN22:AN24">
  <tableColumns count="1">
    <tableColumn id="1" name="Smart_Watches_isProp65WarningRequired"/>
  </tableColumns>
  <tableStyleInfo name="metaTableStyle" showColumnStripes="true" showFirstColumn="true" showLastColumn="true" showRowStripes="true"/>
</table>
</file>

<file path=xl/tables/table18.xml><?xml version="1.0" encoding="utf-8"?>
<table xmlns="http://schemas.openxmlformats.org/spreadsheetml/2006/main" displayName="Smart_Watches_water_resistant_depth_unit" id="18" name="Smart_Watches_water_resistant_depth_unit" ref="AO22:AO25">
  <tableColumns count="1">
    <tableColumn id="1" name="Smart_Watches_water_resistant_depth_unit"/>
  </tableColumns>
  <tableStyleInfo name="metaTableStyle" showColumnStripes="true" showFirstColumn="true" showLastColumn="true" showRowStripes="true"/>
</table>
</file>

<file path=xl/tables/table19.xml><?xml version="1.0" encoding="utf-8"?>
<table xmlns="http://schemas.openxmlformats.org/spreadsheetml/2006/main" displayName="Smart_Watches_assembledProductHeight_unit" id="19" name="Smart_Watches_assembledProductHeight_unit" ref="AT22:AT23">
  <tableColumns count="1">
    <tableColumn id="1" name="Smart_Watches_assembledProductHeight_unit"/>
  </tableColumns>
  <tableStyleInfo name="metaTableStyle" showColumnStripes="true" showFirstColumn="true" showLastColumn="true" showRowStripes="true"/>
</table>
</file>

<file path=xl/tables/table2.xml><?xml version="1.0" encoding="utf-8"?>
<table xmlns="http://schemas.openxmlformats.org/spreadsheetml/2006/main" displayName="externalProductIdentifier" id="2" name="externalProductIdentifier" ref="F22:F23">
  <tableColumns count="1">
    <tableColumn id="1" name="externalProductIdentifier"/>
  </tableColumns>
  <tableStyleInfo name="metaTableStyle" showColumnStripes="true" showFirstColumn="true" showLastColumn="true" showRowStripes="true"/>
</table>
</file>

<file path=xl/tables/table20.xml><?xml version="1.0" encoding="utf-8"?>
<table xmlns="http://schemas.openxmlformats.org/spreadsheetml/2006/main" displayName="Smart_Watches_watch_case_color" id="20" name="Smart_Watches_watch_case_color" ref="BB22:BB40">
  <tableColumns count="1">
    <tableColumn id="1" name="Smart_Watches_watch_case_color"/>
  </tableColumns>
  <tableStyleInfo name="metaTableStyle" showColumnStripes="true" showFirstColumn="true" showLastColumn="true" showRowStripes="true"/>
</table>
</file>

<file path=xl/tables/table21.xml><?xml version="1.0" encoding="utf-8"?>
<table xmlns="http://schemas.openxmlformats.org/spreadsheetml/2006/main" displayName="Smart_Watches_internal_memory_unit" id="21" name="Smart_Watches_internal_memory_unit" ref="BE22:BE24">
  <tableColumns count="1">
    <tableColumn id="1" name="Smart_Watches_internal_memory_unit"/>
  </tableColumns>
  <tableStyleInfo name="metaTableStyle" showColumnStripes="true" showFirstColumn="true" showLastColumn="true" showRowStripes="true"/>
</table>
</file>

<file path=xl/tables/table22.xml><?xml version="1.0" encoding="utf-8"?>
<table xmlns="http://schemas.openxmlformats.org/spreadsheetml/2006/main" displayName="Smart_Watches_displayTechnology" id="22" name="Smart_Watches_displayTechnology" ref="BF22:BF25">
  <tableColumns count="1">
    <tableColumn id="1" name="Smart_Watches_displayTechnology"/>
  </tableColumns>
  <tableStyleInfo name="metaTableStyle" showColumnStripes="true" showFirstColumn="true" showLastColumn="true" showRowStripes="true"/>
</table>
</file>

<file path=xl/tables/table23.xml><?xml version="1.0" encoding="utf-8"?>
<table xmlns="http://schemas.openxmlformats.org/spreadsheetml/2006/main" displayName="Smart_Watches_gender" id="23" name="Smart_Watches_gender" ref="BG22:BG25">
  <tableColumns count="1">
    <tableColumn id="1" name="Smart_Watches_gender"/>
  </tableColumns>
  <tableStyleInfo name="metaTableStyle" showColumnStripes="true" showFirstColumn="true" showLastColumn="true" showRowStripes="true"/>
</table>
</file>

<file path=xl/tables/table24.xml><?xml version="1.0" encoding="utf-8"?>
<table xmlns="http://schemas.openxmlformats.org/spreadsheetml/2006/main" displayName="Smart_Watches_hasTouchscreen" id="24" name="Smart_Watches_hasTouchscreen" ref="BJ22:BJ24">
  <tableColumns count="1">
    <tableColumn id="1" name="Smart_Watches_hasTouchscreen"/>
  </tableColumns>
  <tableStyleInfo name="metaTableStyle" showColumnStripes="true" showFirstColumn="true" showLastColumn="true" showRowStripes="true"/>
</table>
</file>

<file path=xl/tables/table25.xml><?xml version="1.0" encoding="utf-8"?>
<table xmlns="http://schemas.openxmlformats.org/spreadsheetml/2006/main" displayName="Smart_Watches_alert_type" id="25" name="Smart_Watches_alert_type" ref="BL22:BL25">
  <tableColumns count="1">
    <tableColumn id="1" name="Smart_Watches_alert_type"/>
  </tableColumns>
  <tableStyleInfo name="metaTableStyle" showColumnStripes="true" showFirstColumn="true" showLastColumn="true" showRowStripes="true"/>
</table>
</file>

<file path=xl/tables/table26.xml><?xml version="1.0" encoding="utf-8"?>
<table xmlns="http://schemas.openxmlformats.org/spreadsheetml/2006/main" displayName="Smart_Watches_swatchImages_swatchVariantAttribute" id="26" name="Smart_Watches_swatchImages_swatchVariantAttribute" ref="BQ22:BQ50">
  <tableColumns count="1">
    <tableColumn id="1" name="Smart_Watches_swatchImages_swatchVariantAttribute"/>
  </tableColumns>
  <tableStyleInfo name="metaTableStyle" showColumnStripes="true" showFirstColumn="true" showLastColumn="true" showRowStripes="true"/>
</table>
</file>

<file path=xl/tables/table27.xml><?xml version="1.0" encoding="utf-8"?>
<table xmlns="http://schemas.openxmlformats.org/spreadsheetml/2006/main" displayName="Smart_Watches_has_written_warranty" id="27" name="Smart_Watches_has_written_warranty" ref="BS22:BS25">
  <tableColumns count="1">
    <tableColumn id="1" name="Smart_Watches_has_written_warranty"/>
  </tableColumns>
  <tableStyleInfo name="metaTableStyle" showColumnStripes="true" showFirstColumn="true" showLastColumn="true" showRowStripes="true"/>
</table>
</file>

<file path=xl/tables/table28.xml><?xml version="1.0" encoding="utf-8"?>
<table xmlns="http://schemas.openxmlformats.org/spreadsheetml/2006/main" displayName="Smart_Watches_netContent_productNetContentUnit" id="28" name="Smart_Watches_netContent_productNetContentUnit" ref="BT22:BT45">
  <tableColumns count="1">
    <tableColumn id="1" name="Smart_Watches_netContent_productNetContentUnit"/>
  </tableColumns>
  <tableStyleInfo name="metaTableStyle" showColumnStripes="true" showFirstColumn="true" showLastColumn="true" showRowStripes="true"/>
</table>
</file>

<file path=xl/tables/table29.xml><?xml version="1.0" encoding="utf-8"?>
<table xmlns="http://schemas.openxmlformats.org/spreadsheetml/2006/main" displayName="Smart_Watches_screenSize_unit" id="29" name="Smart_Watches_screenSize_unit" ref="BV22:BV24">
  <tableColumns count="1">
    <tableColumn id="1" name="Smart_Watches_screenSize_unit"/>
  </tableColumns>
  <tableStyleInfo name="metaTableStyle" showColumnStripes="true" showFirstColumn="true" showLastColumn="true" showRowStripes="true"/>
</table>
</file>

<file path=xl/tables/table3.xml><?xml version="1.0" encoding="utf-8"?>
<table xmlns="http://schemas.openxmlformats.org/spreadsheetml/2006/main" displayName="IsPreorder" id="3" name="IsPreorder" ref="G22:G24">
  <tableColumns count="1">
    <tableColumn id="1" name="IsPreorder"/>
  </tableColumns>
  <tableStyleInfo name="metaTableStyle" showColumnStripes="true" showFirstColumn="true" showLastColumn="true" showRowStripes="true"/>
</table>
</file>

<file path=xl/tables/table30.xml><?xml version="1.0" encoding="utf-8"?>
<table xmlns="http://schemas.openxmlformats.org/spreadsheetml/2006/main" displayName="Smart_Watches_voice_activated" id="30" name="Smart_Watches_voice_activated" ref="BW22:BW24">
  <tableColumns count="1">
    <tableColumn id="1" name="Smart_Watches_voice_activated"/>
  </tableColumns>
  <tableStyleInfo name="metaTableStyle" showColumnStripes="true" showFirstColumn="true" showLastColumn="true" showRowStripes="true"/>
</table>
</file>

<file path=xl/tables/table31.xml><?xml version="1.0" encoding="utf-8"?>
<table xmlns="http://schemas.openxmlformats.org/spreadsheetml/2006/main" displayName="Smart_Watches_assembledProductWidth_unit" id="31" name="Smart_Watches_assembledProductWidth_unit" ref="CA22:CA23">
  <tableColumns count="1">
    <tableColumn id="1" name="Smart_Watches_assembledProductWidth_unit"/>
  </tableColumns>
  <tableStyleInfo name="metaTableStyle" showColumnStripes="true" showFirstColumn="true" showLastColumn="true" showRowStripes="true"/>
</table>
</file>

<file path=xl/tables/table32.xml><?xml version="1.0" encoding="utf-8"?>
<table xmlns="http://schemas.openxmlformats.org/spreadsheetml/2006/main" displayName="Smart_Watches_originalNewEquivalentProductIdentifier_originalProductIdType" id="32" name="Smart_Watches_originalNewEquivalentProductIdentifier_originalProductIdType" ref="CE22:CE25">
  <tableColumns count="1">
    <tableColumn id="1" name="Smart_Watches_originalNewEquivalentProductIdentifier_originalProductIdType"/>
  </tableColumns>
  <tableStyleInfo name="metaTableStyle" showColumnStripes="true" showFirstColumn="true" showLastColumn="true" showRowStripes="true"/>
</table>
</file>

<file path=xl/tables/table33.xml><?xml version="1.0" encoding="utf-8"?>
<table xmlns="http://schemas.openxmlformats.org/spreadsheetml/2006/main" displayName="Smart_Watches_watch_bezel_color" id="33" name="Smart_Watches_watch_bezel_color" ref="CI22:CI42">
  <tableColumns count="1">
    <tableColumn id="1" name="Smart_Watches_watch_bezel_color"/>
  </tableColumns>
  <tableStyleInfo name="metaTableStyle" showColumnStripes="true" showFirstColumn="true" showLastColumn="true" showRowStripes="true"/>
</table>
</file>

<file path=xl/tables/table34.xml><?xml version="1.0" encoding="utf-8"?>
<table xmlns="http://schemas.openxmlformats.org/spreadsheetml/2006/main" displayName="Smart_Watches_isWaterResistant" id="34" name="Smart_Watches_isWaterResistant" ref="CK22:CK24">
  <tableColumns count="1">
    <tableColumn id="1" name="Smart_Watches_isWaterResistant"/>
  </tableColumns>
  <tableStyleInfo name="metaTableStyle" showColumnStripes="true" showFirstColumn="true" showLastColumn="true" showRowStripes="true"/>
</table>
</file>

<file path=xl/tables/table35.xml><?xml version="1.0" encoding="utf-8"?>
<table xmlns="http://schemas.openxmlformats.org/spreadsheetml/2006/main" displayName="Smart_Watches_variantAttributeNames" id="35" name="Smart_Watches_variantAttributeNames" ref="CO22:CO50">
  <tableColumns count="1">
    <tableColumn id="1" name="Smart_Watches_variantAttributeNames"/>
  </tableColumns>
  <tableStyleInfo name="metaTableStyle" showColumnStripes="true" showFirstColumn="true" showLastColumn="true" showRowStripes="true"/>
</table>
</file>

<file path=xl/tables/table36.xml><?xml version="1.0" encoding="utf-8"?>
<table xmlns="http://schemas.openxmlformats.org/spreadsheetml/2006/main" displayName="Smart_Watches_watch_case_height_unit" id="36" name="Smart_Watches_watch_case_height_unit" ref="CP22:CP23">
  <tableColumns count="1">
    <tableColumn id="1" name="Smart_Watches_watch_case_height_unit"/>
  </tableColumns>
  <tableStyleInfo name="metaTableStyle" showColumnStripes="true" showFirstColumn="true" showLastColumn="true" showRowStripes="true"/>
</table>
</file>

<file path=xl/tables/table37.xml><?xml version="1.0" encoding="utf-8"?>
<table xmlns="http://schemas.openxmlformats.org/spreadsheetml/2006/main" displayName="Smart_Watches_smart_watch_functions" id="37" name="Smart_Watches_smart_watch_functions" ref="CQ22:CQ30">
  <tableColumns count="1">
    <tableColumn id="1" name="Smart_Watches_smart_watch_functions"/>
  </tableColumns>
  <tableStyleInfo name="metaTableStyle" showColumnStripes="true" showFirstColumn="true" showLastColumn="true" showRowStripes="true"/>
</table>
</file>

<file path=xl/tables/table38.xml><?xml version="1.0" encoding="utf-8"?>
<table xmlns="http://schemas.openxmlformats.org/spreadsheetml/2006/main" displayName="Smart_Watches_watchCaseMaterial" id="38" name="Smart_Watches_watchCaseMaterial" ref="CW22:CW36">
  <tableColumns count="1">
    <tableColumn id="1" name="Smart_Watches_watchCaseMaterial"/>
  </tableColumns>
  <tableStyleInfo name="metaTableStyle" showColumnStripes="true" showFirstColumn="true" showLastColumn="true" showRowStripes="true"/>
</table>
</file>

<file path=xl/tables/table39.xml><?xml version="1.0" encoding="utf-8"?>
<table xmlns="http://schemas.openxmlformats.org/spreadsheetml/2006/main" displayName="Smart_Watches_restoredProductIdentifier_restoredProductIdType" id="39" name="Smart_Watches_restoredProductIdentifier_restoredProductIdType" ref="CX22:CX24">
  <tableColumns count="1">
    <tableColumn id="1" name="Smart_Watches_restoredProductIdentifier_restoredProductIdType"/>
  </tableColumns>
  <tableStyleInfo name="metaTableStyle" showColumnStripes="true" showFirstColumn="true" showLastColumn="true" showRowStripes="true"/>
</table>
</file>

<file path=xl/tables/table4.xml><?xml version="1.0" encoding="utf-8"?>
<table xmlns="http://schemas.openxmlformats.org/spreadsheetml/2006/main" displayName="MustShipAlone" id="4" name="MustShipAlone" ref="H22:H24">
  <tableColumns count="1">
    <tableColumn id="1" name="MustShipAlone"/>
  </tableColumns>
  <tableStyleInfo name="metaTableStyle" showColumnStripes="true" showFirstColumn="true" showLastColumn="true" showRowStripes="true"/>
</table>
</file>

<file path=xl/tables/table40.xml><?xml version="1.0" encoding="utf-8"?>
<table xmlns="http://schemas.openxmlformats.org/spreadsheetml/2006/main" displayName="Smart_Watches_ageGroup" id="40" name="Smart_Watches_ageGroup" ref="DB22:DB24">
  <tableColumns count="1">
    <tableColumn id="1" name="Smart_Watches_ageGroup"/>
  </tableColumns>
  <tableStyleInfo name="metaTableStyle" showColumnStripes="true" showFirstColumn="true" showLastColumn="true" showRowStripes="true"/>
</table>
</file>

<file path=xl/tables/table41.xml><?xml version="1.0" encoding="utf-8"?>
<table xmlns="http://schemas.openxmlformats.org/spreadsheetml/2006/main" displayName="Smart_Watches_thirdPartyAccreditationSymbolOnProductPackageCode" id="41" name="Smart_Watches_thirdPartyAccreditationSymbolOnProductPackageCode" ref="DD22:DD627">
  <tableColumns count="1">
    <tableColumn id="1" name="Smart_Watches_thirdPartyAccreditationSymbolOnProductPackageCode"/>
  </tableColumns>
  <tableStyleInfo name="metaTableStyle" showColumnStripes="true" showFirstColumn="true" showLastColumn="true" showRowStripes="true"/>
</table>
</file>

<file path=xl/tables/table42.xml><?xml version="1.0" encoding="utf-8"?>
<table xmlns="http://schemas.openxmlformats.org/spreadsheetml/2006/main" displayName="Smart_Watches_condition" id="42" name="Smart_Watches_condition" ref="DF22:DF33">
  <tableColumns count="1">
    <tableColumn id="1" name="Smart_Watches_condition"/>
  </tableColumns>
  <tableStyleInfo name="metaTableStyle" showColumnStripes="true" showFirstColumn="true" showLastColumn="true" showRowStripes="true"/>
</table>
</file>

<file path=xl/tables/table43.xml><?xml version="1.0" encoding="utf-8"?>
<table xmlns="http://schemas.openxmlformats.org/spreadsheetml/2006/main" displayName="Smart_Watches_smart_watch_alerts_and_health_monitors" id="43" name="Smart_Watches_smart_watch_alerts_and_health_monitors" ref="DI22:DI33">
  <tableColumns count="1">
    <tableColumn id="1" name="Smart_Watches_smart_watch_alerts_and_health_monitors"/>
  </tableColumns>
  <tableStyleInfo name="metaTableStyle" showColumnStripes="true" showFirstColumn="true" showLastColumn="true" showRowStripes="true"/>
</table>
</file>

<file path=xl/tables/table44.xml><?xml version="1.0" encoding="utf-8"?>
<table xmlns="http://schemas.openxmlformats.org/spreadsheetml/2006/main" displayName="Smart_Watches_isPrimaryVariant" id="44" name="Smart_Watches_isPrimaryVariant" ref="DJ22:DJ24">
  <tableColumns count="1">
    <tableColumn id="1" name="Smart_Watches_isPrimaryVariant"/>
  </tableColumns>
  <tableStyleInfo name="metaTableStyle" showColumnStripes="true" showFirstColumn="true" showLastColumn="true" showRowStripes="true"/>
</table>
</file>

<file path=xl/tables/table45.xml><?xml version="1.0" encoding="utf-8"?>
<table xmlns="http://schemas.openxmlformats.org/spreadsheetml/2006/main" displayName="Smart_Watches_cellular_service_plan" id="45" name="Smart_Watches_cellular_service_plan" ref="DK22:DK25">
  <tableColumns count="1">
    <tableColumn id="1" name="Smart_Watches_cellular_service_plan"/>
  </tableColumns>
  <tableStyleInfo name="metaTableStyle" showColumnStripes="true" showFirstColumn="true" showLastColumn="true" showRowStripes="true"/>
</table>
</file>

<file path=xl/tables/table46.xml><?xml version="1.0" encoding="utf-8"?>
<table xmlns="http://schemas.openxmlformats.org/spreadsheetml/2006/main" displayName="Smart_Watches_watchFeatures" id="46" name="Smart_Watches_watchFeatures" ref="DN22:DN47">
  <tableColumns count="1">
    <tableColumn id="1" name="Smart_Watches_watchFeatures"/>
  </tableColumns>
  <tableStyleInfo name="metaTableStyle" showColumnStripes="true" showFirstColumn="true" showLastColumn="true" showRowStripes="true"/>
</table>
</file>

<file path=xl/tables/table47.xml><?xml version="1.0" encoding="utf-8"?>
<table xmlns="http://schemas.openxmlformats.org/spreadsheetml/2006/main" displayName="Smart_Watches_watchBandLength_unit" id="47" name="Smart_Watches_watchBandLength_unit" ref="DT22:DT23">
  <tableColumns count="1">
    <tableColumn id="1" name="Smart_Watches_watchBandLength_unit"/>
  </tableColumns>
  <tableStyleInfo name="metaTableStyle" showColumnStripes="true" showFirstColumn="true" showLastColumn="true" showRowStripes="true"/>
</table>
</file>

<file path=xl/tables/table48.xml><?xml version="1.0" encoding="utf-8"?>
<table xmlns="http://schemas.openxmlformats.org/spreadsheetml/2006/main" displayName="Smart_Watches_ib_retail_packaging" id="48" name="Smart_Watches_ib_retail_packaging" ref="DZ22:DZ26">
  <tableColumns count="1">
    <tableColumn id="1" name="Smart_Watches_ib_retail_packaging"/>
  </tableColumns>
  <tableStyleInfo name="metaTableStyle" showColumnStripes="true" showFirstColumn="true" showLastColumn="true" showRowStripes="true"/>
</table>
</file>

<file path=xl/tables/table49.xml><?xml version="1.0" encoding="utf-8"?>
<table xmlns="http://schemas.openxmlformats.org/spreadsheetml/2006/main" displayName="Smart_Watches_has_nrtl_listing_certification" id="49" name="Smart_Watches_has_nrtl_listing_certification" ref="EA22:EA24">
  <tableColumns count="1">
    <tableColumn id="1" name="Smart_Watches_has_nrtl_listing_certification"/>
  </tableColumns>
  <tableStyleInfo name="metaTableStyle" showColumnStripes="true" showFirstColumn="true" showLastColumn="true" showRowStripes="true"/>
</table>
</file>

<file path=xl/tables/table5.xml><?xml version="1.0" encoding="utf-8"?>
<table xmlns="http://schemas.openxmlformats.org/spreadsheetml/2006/main" displayName="productIdentifiers_productIdType" id="5" name="productIdentifiers_productIdType" ref="J22:J26">
  <tableColumns count="1">
    <tableColumn id="1" name="productIdentifiers_productIdType"/>
  </tableColumns>
  <tableStyleInfo name="metaTableStyle" showColumnStripes="true" showFirstColumn="true" showLastColumn="true" showRowStripes="true"/>
</table>
</file>

<file path=xl/tables/table50.xml><?xml version="1.0" encoding="utf-8"?>
<table xmlns="http://schemas.openxmlformats.org/spreadsheetml/2006/main" displayName="Smart_Watches_nrtl_information_nrtl_organization" id="50" name="Smart_Watches_nrtl_information_nrtl_organization" ref="EB22:EB43">
  <tableColumns count="1">
    <tableColumn id="1" name="Smart_Watches_nrtl_information_nrtl_organization"/>
  </tableColumns>
  <tableStyleInfo name="metaTableStyle" showColumnStripes="true" showFirstColumn="true" showLastColumn="true" showRowStripes="true"/>
</table>
</file>

<file path=xl/tables/table51.xml><?xml version="1.0" encoding="utf-8"?>
<table xmlns="http://schemas.openxmlformats.org/spreadsheetml/2006/main" displayName="Smart_Watches_clockWatchFaceColor" id="51" name="Smart_Watches_clockWatchFaceColor" ref="EC22:EC40">
  <tableColumns count="1">
    <tableColumn id="1" name="Smart_Watches_clockWatchFaceColor"/>
  </tableColumns>
  <tableStyleInfo name="metaTableStyle" showColumnStripes="true" showFirstColumn="true" showLastColumn="true" showRowStripes="true"/>
</table>
</file>

<file path=xl/tables/table52.xml><?xml version="1.0" encoding="utf-8"?>
<table xmlns="http://schemas.openxmlformats.org/spreadsheetml/2006/main" displayName="Smart_Watches_watchBandColor" id="52" name="Smart_Watches_watchBandColor" ref="EE22:EE40">
  <tableColumns count="1">
    <tableColumn id="1" name="Smart_Watches_watchBandColor"/>
  </tableColumns>
  <tableStyleInfo name="metaTableStyle" showColumnStripes="true" showFirstColumn="true" showLastColumn="true" showRowStripes="true"/>
</table>
</file>

<file path=xl/tables/table53.xml><?xml version="1.0" encoding="utf-8"?>
<table xmlns="http://schemas.openxmlformats.org/spreadsheetml/2006/main" displayName="Smart_Watches_batteryLife_unit" id="53" name="Smart_Watches_batteryLife_unit" ref="EG22:EG23">
  <tableColumns count="1">
    <tableColumn id="1" name="Smart_Watches_batteryLife_unit"/>
  </tableColumns>
  <tableStyleInfo name="metaTableStyle" showColumnStripes="true" showFirstColumn="true" showLastColumn="true" showRowStripes="true"/>
</table>
</file>

<file path=xl/tables/table54.xml><?xml version="1.0" encoding="utf-8"?>
<table xmlns="http://schemas.openxmlformats.org/spreadsheetml/2006/main" displayName="Smart_Watches_watchBandMaterial" id="54" name="Smart_Watches_watchBandMaterial" ref="EH22:EH49">
  <tableColumns count="1">
    <tableColumn id="1" name="Smart_Watches_watchBandMaterial"/>
  </tableColumns>
  <tableStyleInfo name="metaTableStyle" showColumnStripes="true" showFirstColumn="true" showLastColumn="true" showRowStripes="true"/>
</table>
</file>

<file path=xl/tables/table55.xml><?xml version="1.0" encoding="utf-8"?>
<table xmlns="http://schemas.openxmlformats.org/spreadsheetml/2006/main" displayName="Smart_Watches_assembledProductLength_unit" id="55" name="Smart_Watches_assembledProductLength_unit" ref="EJ22:EJ23">
  <tableColumns count="1">
    <tableColumn id="1" name="Smart_Watches_assembledProductLength_unit"/>
  </tableColumns>
  <tableStyleInfo name="metaTableStyle" showColumnStripes="true" showFirstColumn="true" showLastColumn="true" showRowStripes="true"/>
</table>
</file>

<file path=xl/tables/table56.xml><?xml version="1.0" encoding="utf-8"?>
<table xmlns="http://schemas.openxmlformats.org/spreadsheetml/2006/main" displayName="Table56" id="56" name="meta_Product Content And Sit" ref="A1:EL16">
  <tableColumns count="142">
    <tableColumn id="1" name="ColHeader"/>
    <tableColumn id="2" name="externalProductIdentifier_externalProductId"/>
    <tableColumn id="3" name="batteryTechnologyType"/>
    <tableColumn id="4" name="endDate"/>
    <tableColumn id="5" name="siteDescriptionInsights"/>
    <tableColumn id="6" name="externalProductIdentifier"/>
    <tableColumn id="7" name="IsPreorder"/>
    <tableColumn id="8" name="MustShipAlone"/>
    <tableColumn id="9" name="stateRestrictions"/>
    <tableColumn id="10" name="productIdentifiers_productIdType"/>
    <tableColumn id="11" name="productIdentifiers_productId"/>
    <tableColumn id="12" name="removeVariantGroup"/>
    <tableColumn id="13" name="productIdentifiers"/>
    <tableColumn id="14" name="tax_commodity_code"/>
    <tableColumn id="15" name="electronicsIndicator"/>
    <tableColumn id="16" name="shipsInOriginalPackaging"/>
    <tableColumn id="17" name="price"/>
    <tableColumn id="18" name="stateRestrictions_stateRestrictionsText"/>
    <tableColumn id="19" name="imagesInsights"/>
    <tableColumn id="20" name="msrp"/>
    <tableColumn id="21" name="chemicalAerosolPesticide"/>
    <tableColumn id="22" name="stateRestrictions_states"/>
    <tableColumn id="23" name="sku"/>
    <tableColumn id="24" name="stateRestrictions_zipCodes"/>
    <tableColumn id="25" name="productNameInsights"/>
    <tableColumn id="26" name="fulfillmentLagTime"/>
    <tableColumn id="27" name="releaseDate"/>
    <tableColumn id="28" name="externalProductIdentifier_externalProductIdType"/>
    <tableColumn id="29" name="specProductType"/>
    <tableColumn id="30" name="keyFeaturesInsights"/>
    <tableColumn id="31" name="ShippingWeight"/>
    <tableColumn id="32" name="startDate"/>
    <tableColumn id="33" name="Smart_Watches_bandWidth_unit"/>
    <tableColumn id="34" name="Smart_Watches_watchCaseShape"/>
    <tableColumn id="35" name="Smart_Watches_assembledProductWeight_unit"/>
    <tableColumn id="36" name="Smart_Watches_productName"/>
    <tableColumn id="37" name="Smart_Watches_claspType"/>
    <tableColumn id="38" name="Smart_Watches_character"/>
    <tableColumn id="39" name="Smart_Watches_multipackQuantity"/>
    <tableColumn id="40" name="Smart_Watches_isProp65WarningRequired"/>
    <tableColumn id="41" name="Smart_Watches_water_resistant_depth_unit"/>
    <tableColumn id="42" name="Smart_Watches_globalBrandLicense"/>
    <tableColumn id="43" name="Smart_Watches_accessoriesIncluded"/>
    <tableColumn id="44" name="Smart_Watches_brand"/>
    <tableColumn id="45" name="Smart_Watches_watch_band_style"/>
    <tableColumn id="46" name="Smart_Watches_assembledProductHeight_unit"/>
    <tableColumn id="47" name="Smart_Watches_warrantyText"/>
    <tableColumn id="48" name="Smart_Watches_watch_case_height_measure"/>
    <tableColumn id="49" name="Smart_Watches_assembledProductHeight"/>
    <tableColumn id="50" name="Smart_Watches_water_resistant_depth"/>
    <tableColumn id="51" name="Smart_Watches_bandWidth_measure"/>
    <tableColumn id="52" name="Smart_Watches_assembledProductLength"/>
    <tableColumn id="53" name="Smart_Watches_netContentStatement"/>
    <tableColumn id="54" name="Smart_Watches_watch_case_color"/>
    <tableColumn id="55" name="Smart_Watches_batteryLife"/>
    <tableColumn id="56" name="Smart_Watches_cellPhoneServiceProvider"/>
    <tableColumn id="57" name="Smart_Watches_internal_memory_unit"/>
    <tableColumn id="58" name="Smart_Watches_displayTechnology"/>
    <tableColumn id="59" name="Smart_Watches_gender"/>
    <tableColumn id="60" name="Smart_Watches_nrtl_information_nrtl_test_standard"/>
    <tableColumn id="61" name="Smart_Watches_pattern"/>
    <tableColumn id="62" name="Smart_Watches_hasTouchscreen"/>
    <tableColumn id="63" name="Smart_Watches_assembledProductHeight_measure"/>
    <tableColumn id="64" name="Smart_Watches_alert_type"/>
    <tableColumn id="65" name="Smart_Watches_manufacturer"/>
    <tableColumn id="66" name="Smart_Watches_countPerPack"/>
    <tableColumn id="67" name="Smart_Watches_originalNewEquivalentProductIdentifier"/>
    <tableColumn id="68" name="Smart_Watches_assembledProductWidth_measure"/>
    <tableColumn id="69" name="Smart_Watches_swatchImages_swatchVariantAttribute"/>
    <tableColumn id="70" name="Smart_Watches_productSecondaryImageURL"/>
    <tableColumn id="71" name="Smart_Watches_has_written_warranty"/>
    <tableColumn id="72" name="Smart_Watches_netContent_productNetContentUnit"/>
    <tableColumn id="73" name="Smart_Watches_originalNewEquivalentProductIdentifier_originalProductId"/>
    <tableColumn id="74" name="Smart_Watches_screenSize_unit"/>
    <tableColumn id="75" name="Smart_Watches_voice_activated"/>
    <tableColumn id="76" name="Smart_Watches_watchBandLength_measure"/>
    <tableColumn id="77" name="Smart_Watches_assembledProductWeight"/>
    <tableColumn id="78" name="Smart_Watches_modelName"/>
    <tableColumn id="79" name="Smart_Watches_assembledProductWidth_unit"/>
    <tableColumn id="80" name="Smart_Watches_series"/>
    <tableColumn id="81" name="Smart_Watches_variantGroupId"/>
    <tableColumn id="82" name="Smart_Watches_assembledProductLength_measure"/>
    <tableColumn id="83" name="Smart_Watches_originalNewEquivalentProductIdentifier_originalProductIdType"/>
    <tableColumn id="84" name="Smart_Watches_modelNumber"/>
    <tableColumn id="85" name="Smart_Watches_bandWidth"/>
    <tableColumn id="86" name="Smart_Watches_sportsLeague"/>
    <tableColumn id="87" name="Smart_Watches_watch_bezel_color"/>
    <tableColumn id="88" name="Smart_Watches_internal_memory"/>
    <tableColumn id="89" name="Smart_Watches_isWaterResistant"/>
    <tableColumn id="90" name="Smart_Watches_pieceCount"/>
    <tableColumn id="91" name="Smart_Watches_screenSize"/>
    <tableColumn id="92" name="Smart_Watches_netContent_productNetContentMeasure"/>
    <tableColumn id="93" name="Smart_Watches_variantAttributeNames"/>
    <tableColumn id="94" name="Smart_Watches_watch_case_height_unit"/>
    <tableColumn id="95" name="Smart_Watches_smart_watch_functions"/>
    <tableColumn id="96" name="Smart_Watches_swatchImages"/>
    <tableColumn id="97" name="Smart_Watches_netContent"/>
    <tableColumn id="98" name="Smart_Watches_water_resistant_depth_measure"/>
    <tableColumn id="99" name="Smart_Watches_assembledProductWeight_measure"/>
    <tableColumn id="100" name="Smart_Watches_mainImageUrl"/>
    <tableColumn id="101" name="Smart_Watches_watchCaseMaterial"/>
    <tableColumn id="102" name="Smart_Watches_restoredProductIdentifier_restoredProductIdType"/>
    <tableColumn id="103" name="Smart_Watches_restoredProductIdentifier_restoredProductId"/>
    <tableColumn id="104" name="Smart_Watches_count"/>
    <tableColumn id="105" name="Smart_Watches_watchBandLength"/>
    <tableColumn id="106" name="Smart_Watches_ageGroup"/>
    <tableColumn id="107" name="Smart_Watches_shortDescription"/>
    <tableColumn id="108" name="Smart_Watches_thirdPartyAccreditationSymbolOnProductPackageCode"/>
    <tableColumn id="109" name="Smart_Watches_manufacturerPartNumber"/>
    <tableColumn id="110" name="Smart_Watches_condition"/>
    <tableColumn id="111" name="Smart_Watches_internal_memory_measure"/>
    <tableColumn id="112" name="Smart_Watches_watch_case_height"/>
    <tableColumn id="113" name="Smart_Watches_smart_watch_alerts_and_health_monitors"/>
    <tableColumn id="114" name="Smart_Watches_isPrimaryVariant"/>
    <tableColumn id="115" name="Smart_Watches_cellular_service_plan"/>
    <tableColumn id="116" name="Smart_Watches_warrantyURL"/>
    <tableColumn id="117" name="Smart_Watches_prop65WarningText"/>
    <tableColumn id="118" name="Smart_Watches_watchFeatures"/>
    <tableColumn id="119" name="Smart_Watches_occasion"/>
    <tableColumn id="120" name="Smart_Watches_nrtl_information"/>
    <tableColumn id="121" name="Smart_Watches_screenSize_measure"/>
    <tableColumn id="122" name="Smart_Watches_swatchImages_swatchImageUrl"/>
    <tableColumn id="123" name="Smart_Watches_color"/>
    <tableColumn id="124" name="Smart_Watches_watchBandLength_unit"/>
    <tableColumn id="125" name="Smart_Watches_character_group"/>
    <tableColumn id="126" name="Smart_Watches_edition"/>
    <tableColumn id="127" name="Smart_Watches_mobileOperatingSystem"/>
    <tableColumn id="128" name="Smart_Watches_keyFeatures"/>
    <tableColumn id="129" name="Smart_Watches_batteryLife_measure"/>
    <tableColumn id="130" name="Smart_Watches_ib_retail_packaging"/>
    <tableColumn id="131" name="Smart_Watches_has_nrtl_listing_certification"/>
    <tableColumn id="132" name="Smart_Watches_nrtl_information_nrtl_organization"/>
    <tableColumn id="133" name="Smart_Watches_clockWatchFaceColor"/>
    <tableColumn id="134" name="Smart_Watches_compatible_operating_systems"/>
    <tableColumn id="135" name="Smart_Watches_watchBandColor"/>
    <tableColumn id="136" name="Smart_Watches_assembledProductWidth"/>
    <tableColumn id="137" name="Smart_Watches_batteryLife_unit"/>
    <tableColumn id="138" name="Smart_Watches_watchBandMaterial"/>
    <tableColumn id="139" name="Smart_Watches_sportsTeam"/>
    <tableColumn id="140" name="Smart_Watches_assembledProductLength_unit"/>
    <tableColumn id="141" name="Smart_Watches_restoredProductIdentifier"/>
    <tableColumn id="142" name="Smart_Watches_wirelessTechnologies"/>
  </tableColumns>
  <tableStyleInfo name="metaTableStyle" showColumnStripes="true" showFirstColumn="true" showLastColumn="true" showRowStripes="true"/>
</table>
</file>

<file path=xl/tables/table6.xml><?xml version="1.0" encoding="utf-8"?>
<table xmlns="http://schemas.openxmlformats.org/spreadsheetml/2006/main" displayName="removeVariantGroup" id="6" name="removeVariantGroup" ref="L22:L24">
  <tableColumns count="1">
    <tableColumn id="1" name="removeVariantGroup"/>
  </tableColumns>
  <tableStyleInfo name="metaTableStyle" showColumnStripes="true" showFirstColumn="true" showLastColumn="true" showRowStripes="true"/>
</table>
</file>

<file path=xl/tables/table7.xml><?xml version="1.0" encoding="utf-8"?>
<table xmlns="http://schemas.openxmlformats.org/spreadsheetml/2006/main" displayName="electronicsIndicator" id="7" name="electronicsIndicator" ref="O22:O24">
  <tableColumns count="1">
    <tableColumn id="1" name="electronicsIndicator"/>
  </tableColumns>
  <tableStyleInfo name="metaTableStyle" showColumnStripes="true" showFirstColumn="true" showLastColumn="true" showRowStripes="true"/>
</table>
</file>

<file path=xl/tables/table8.xml><?xml version="1.0" encoding="utf-8"?>
<table xmlns="http://schemas.openxmlformats.org/spreadsheetml/2006/main" displayName="shipsInOriginalPackaging" id="8" name="shipsInOriginalPackaging" ref="P22:P24">
  <tableColumns count="1">
    <tableColumn id="1" name="shipsInOriginalPackaging"/>
  </tableColumns>
  <tableStyleInfo name="metaTableStyle" showColumnStripes="true" showFirstColumn="true" showLastColumn="true" showRowStripes="true"/>
</table>
</file>

<file path=xl/tables/table9.xml><?xml version="1.0" encoding="utf-8"?>
<table xmlns="http://schemas.openxmlformats.org/spreadsheetml/2006/main" displayName="stateRestrictions_stateRestrictionsText" id="9" name="stateRestrictions_stateRestrictionsText" ref="R22:R25">
  <tableColumns count="1">
    <tableColumn id="1" name="stateRestrictions_stateRestrictionsText"/>
  </tableColumns>
  <tableStyleInfo name="metaTableStyle" showColumnStripes="true" showFirstColumn="true" showLastColumn="true" showRowStripes="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51" Target="../tables/table51.xml" Type="http://schemas.openxmlformats.org/officeDocument/2006/relationships/table"/><Relationship Id="rId52" Target="../tables/table52.xml" Type="http://schemas.openxmlformats.org/officeDocument/2006/relationships/table"/><Relationship Id="rId53" Target="../tables/table53.xml" Type="http://schemas.openxmlformats.org/officeDocument/2006/relationships/table"/><Relationship Id="rId54" Target="../tables/table54.xml" Type="http://schemas.openxmlformats.org/officeDocument/2006/relationships/table"/><Relationship Id="rId55" Target="../tables/table55.xml" Type="http://schemas.openxmlformats.org/officeDocument/2006/relationships/table"/><Relationship Id="rId56" Target="../tables/table56.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EM627"/>
  <sheetViews>
    <sheetView tabSelected="false" workbookViewId="0"/>
  </sheetViews>
  <sheetFormatPr baseColWidth="40" defaultRowHeight="15.0"/>
  <sheetData>
    <row r="1">
      <c r="A1" t="s">
        <v>0</v>
      </c>
      <c r="B1" t="s">
        <v>23</v>
      </c>
      <c r="C1" t="s">
        <v>31</v>
      </c>
      <c r="D1" t="s">
        <v>47</v>
      </c>
      <c r="E1" t="s">
        <v>50</v>
      </c>
      <c r="F1" t="s">
        <v>28</v>
      </c>
      <c r="G1" t="s">
        <v>56</v>
      </c>
      <c r="H1" t="s">
        <v>61</v>
      </c>
      <c r="I1" t="s">
        <v>63</v>
      </c>
      <c r="J1" t="s">
        <v>66</v>
      </c>
      <c r="K1" t="s">
        <v>74</v>
      </c>
      <c r="L1" t="s">
        <v>77</v>
      </c>
      <c r="M1" t="s">
        <v>69</v>
      </c>
      <c r="N1" t="s">
        <v>80</v>
      </c>
      <c r="O1" t="s">
        <v>82</v>
      </c>
      <c r="P1" t="s">
        <v>84</v>
      </c>
      <c r="Q1" t="s">
        <v>86</v>
      </c>
      <c r="R1" t="s">
        <v>89</v>
      </c>
      <c r="S1" t="s">
        <v>95</v>
      </c>
      <c r="T1" t="s">
        <v>97</v>
      </c>
      <c r="U1" t="s">
        <v>99</v>
      </c>
      <c r="V1" t="s">
        <v>101</v>
      </c>
      <c r="W1" t="s">
        <v>164</v>
      </c>
      <c r="X1" t="s">
        <v>166</v>
      </c>
      <c r="Y1" t="s">
        <v>169</v>
      </c>
      <c r="Z1" t="s">
        <v>171</v>
      </c>
      <c r="AA1" t="s">
        <v>174</v>
      </c>
      <c r="AB1" t="s">
        <v>176</v>
      </c>
      <c r="AC1" t="s">
        <v>179</v>
      </c>
      <c r="AD1" t="s">
        <v>181</v>
      </c>
      <c r="AE1" t="s">
        <v>183</v>
      </c>
      <c r="AF1" t="s">
        <v>185</v>
      </c>
      <c r="AG1" t="s">
        <v>188</v>
      </c>
      <c r="AH1" t="s">
        <v>195</v>
      </c>
      <c r="AI1" t="s">
        <v>206</v>
      </c>
      <c r="AJ1" t="s">
        <v>210</v>
      </c>
      <c r="AK1" t="s">
        <v>213</v>
      </c>
      <c r="AL1" t="s">
        <v>234</v>
      </c>
      <c r="AM1" t="s">
        <v>237</v>
      </c>
      <c r="AN1" t="s">
        <v>240</v>
      </c>
      <c r="AO1" t="s">
        <v>243</v>
      </c>
      <c r="AP1" t="s">
        <v>248</v>
      </c>
      <c r="AQ1" t="s">
        <v>251</v>
      </c>
      <c r="AR1" t="s">
        <v>254</v>
      </c>
      <c r="AS1" t="s">
        <v>257</v>
      </c>
      <c r="AT1" t="s">
        <v>260</v>
      </c>
      <c r="AU1" t="s">
        <v>262</v>
      </c>
      <c r="AV1" t="s">
        <v>265</v>
      </c>
      <c r="AW1" t="s">
        <v>269</v>
      </c>
      <c r="AX1" t="s">
        <v>271</v>
      </c>
      <c r="AY1" t="s">
        <v>273</v>
      </c>
      <c r="AZ1" t="s">
        <v>274</v>
      </c>
      <c r="BA1" t="s">
        <v>277</v>
      </c>
      <c r="BB1" t="s">
        <v>280</v>
      </c>
      <c r="BC1" t="s">
        <v>300</v>
      </c>
      <c r="BD1" t="s">
        <v>303</v>
      </c>
      <c r="BE1" t="s">
        <v>306</v>
      </c>
      <c r="BF1" t="s">
        <v>310</v>
      </c>
      <c r="BG1" t="s">
        <v>316</v>
      </c>
      <c r="BH1" t="s">
        <v>322</v>
      </c>
      <c r="BI1" t="s">
        <v>326</v>
      </c>
      <c r="BJ1" t="s">
        <v>329</v>
      </c>
      <c r="BK1" t="s">
        <v>332</v>
      </c>
      <c r="BL1" t="s">
        <v>333</v>
      </c>
      <c r="BM1" t="s">
        <v>339</v>
      </c>
      <c r="BN1" t="s">
        <v>342</v>
      </c>
      <c r="BO1" t="s">
        <v>345</v>
      </c>
      <c r="BP1" t="s">
        <v>348</v>
      </c>
      <c r="BQ1" t="s">
        <v>350</v>
      </c>
      <c r="BR1" t="s">
        <v>371</v>
      </c>
      <c r="BS1" t="s">
        <v>375</v>
      </c>
      <c r="BT1" t="s">
        <v>380</v>
      </c>
      <c r="BU1" t="s">
        <v>406</v>
      </c>
      <c r="BV1" t="s">
        <v>409</v>
      </c>
      <c r="BW1" t="s">
        <v>410</v>
      </c>
      <c r="BX1" t="s">
        <v>413</v>
      </c>
      <c r="BY1" t="s">
        <v>414</v>
      </c>
      <c r="BZ1" t="s">
        <v>416</v>
      </c>
      <c r="CA1" t="s">
        <v>419</v>
      </c>
      <c r="CB1" t="s">
        <v>420</v>
      </c>
      <c r="CC1" t="s">
        <v>422</v>
      </c>
      <c r="CD1" t="s">
        <v>425</v>
      </c>
      <c r="CE1" t="s">
        <v>426</v>
      </c>
      <c r="CF1" t="s">
        <v>430</v>
      </c>
      <c r="CG1" t="s">
        <v>433</v>
      </c>
      <c r="CH1" t="s">
        <v>435</v>
      </c>
      <c r="CI1" t="s">
        <v>437</v>
      </c>
      <c r="CJ1" t="s">
        <v>441</v>
      </c>
      <c r="CK1" t="s">
        <v>443</v>
      </c>
      <c r="CL1" t="s">
        <v>446</v>
      </c>
      <c r="CM1" t="s">
        <v>449</v>
      </c>
      <c r="CN1" t="s">
        <v>451</v>
      </c>
      <c r="CO1" t="s">
        <v>453</v>
      </c>
      <c r="CP1" t="s">
        <v>456</v>
      </c>
      <c r="CQ1" t="s">
        <v>457</v>
      </c>
      <c r="CR1" t="s">
        <v>468</v>
      </c>
      <c r="CS1" t="s">
        <v>470</v>
      </c>
      <c r="CT1" t="s">
        <v>472</v>
      </c>
      <c r="CU1" t="s">
        <v>473</v>
      </c>
      <c r="CV1" t="s">
        <v>474</v>
      </c>
      <c r="CW1" t="s">
        <v>477</v>
      </c>
      <c r="CX1" t="s">
        <v>493</v>
      </c>
      <c r="CY1" t="s">
        <v>497</v>
      </c>
      <c r="CZ1" t="s">
        <v>500</v>
      </c>
      <c r="DA1" t="s">
        <v>502</v>
      </c>
      <c r="DB1" t="s">
        <v>504</v>
      </c>
      <c r="DC1" t="s">
        <v>508</v>
      </c>
      <c r="DD1" t="s">
        <v>511</v>
      </c>
      <c r="DE1" t="s">
        <v>1119</v>
      </c>
      <c r="DF1" t="s">
        <v>1122</v>
      </c>
      <c r="DG1" t="s">
        <v>1135</v>
      </c>
      <c r="DH1" t="s">
        <v>1136</v>
      </c>
      <c r="DI1" t="s">
        <v>1138</v>
      </c>
      <c r="DJ1" t="s">
        <v>1152</v>
      </c>
      <c r="DK1" t="s">
        <v>1155</v>
      </c>
      <c r="DL1" t="s">
        <v>1161</v>
      </c>
      <c r="DM1" t="s">
        <v>1164</v>
      </c>
      <c r="DN1" t="s">
        <v>1167</v>
      </c>
      <c r="DO1" t="s">
        <v>1194</v>
      </c>
      <c r="DP1" t="s">
        <v>1197</v>
      </c>
      <c r="DQ1" t="s">
        <v>1199</v>
      </c>
      <c r="DR1" t="s">
        <v>1200</v>
      </c>
      <c r="DS1" t="s">
        <v>1203</v>
      </c>
      <c r="DT1" t="s">
        <v>1205</v>
      </c>
      <c r="DU1" t="s">
        <v>1206</v>
      </c>
      <c r="DV1" t="s">
        <v>1208</v>
      </c>
      <c r="DW1" t="s">
        <v>1210</v>
      </c>
      <c r="DX1" t="s">
        <v>1213</v>
      </c>
      <c r="DY1" t="s">
        <v>1216</v>
      </c>
      <c r="DZ1" t="s">
        <v>1217</v>
      </c>
      <c r="EA1" t="s">
        <v>1223</v>
      </c>
      <c r="EB1" t="s">
        <v>1226</v>
      </c>
      <c r="EC1" t="s">
        <v>1250</v>
      </c>
      <c r="ED1" t="s">
        <v>1252</v>
      </c>
      <c r="EE1" t="s">
        <v>1255</v>
      </c>
      <c r="EF1" t="s">
        <v>1257</v>
      </c>
      <c r="EG1" t="s">
        <v>1259</v>
      </c>
      <c r="EH1" t="s">
        <v>1261</v>
      </c>
      <c r="EI1" t="s">
        <v>1279</v>
      </c>
      <c r="EJ1" t="s">
        <v>1281</v>
      </c>
      <c r="EK1" t="s">
        <v>1282</v>
      </c>
      <c r="EL1" t="s">
        <v>1284</v>
      </c>
    </row>
    <row r="2">
      <c r="A2" t="s">
        <v>1</v>
      </c>
      <c r="B2" t="s">
        <v>24</v>
      </c>
      <c r="C2" t="s">
        <v>32</v>
      </c>
      <c r="D2" t="s">
        <v>48</v>
      </c>
      <c r="E2" t="s">
        <v>51</v>
      </c>
      <c r="F2" t="s">
        <v>53</v>
      </c>
      <c r="G2" t="s">
        <v>57</v>
      </c>
      <c r="H2" t="s">
        <v>62</v>
      </c>
      <c r="I2" t="s">
        <v>64</v>
      </c>
      <c r="J2" t="s">
        <v>67</v>
      </c>
      <c r="K2" t="s">
        <v>75</v>
      </c>
      <c r="L2" t="s">
        <v>78</v>
      </c>
      <c r="M2" t="s">
        <v>79</v>
      </c>
      <c r="N2" t="s">
        <v>81</v>
      </c>
      <c r="O2" t="s">
        <v>83</v>
      </c>
      <c r="P2" t="s">
        <v>85</v>
      </c>
      <c r="Q2" t="s">
        <v>87</v>
      </c>
      <c r="R2" t="s">
        <v>90</v>
      </c>
      <c r="S2" t="s">
        <v>96</v>
      </c>
      <c r="T2" t="s">
        <v>98</v>
      </c>
      <c r="U2" t="s">
        <v>100</v>
      </c>
      <c r="V2" t="s">
        <v>102</v>
      </c>
      <c r="W2" t="s">
        <v>165</v>
      </c>
      <c r="X2" t="s">
        <v>167</v>
      </c>
      <c r="Y2" t="s">
        <v>170</v>
      </c>
      <c r="Z2" t="s">
        <v>172</v>
      </c>
      <c r="AA2" t="s">
        <v>175</v>
      </c>
      <c r="AB2" t="s">
        <v>177</v>
      </c>
      <c r="AC2" t="s">
        <v>180</v>
      </c>
      <c r="AD2" t="s">
        <v>182</v>
      </c>
      <c r="AE2" t="s">
        <v>184</v>
      </c>
      <c r="AF2" t="s">
        <v>186</v>
      </c>
      <c r="AG2" t="s">
        <v>189</v>
      </c>
      <c r="AH2" t="s">
        <v>196</v>
      </c>
      <c r="AI2" t="s">
        <v>189</v>
      </c>
      <c r="AJ2" t="s">
        <v>211</v>
      </c>
      <c r="AK2" t="s">
        <v>214</v>
      </c>
      <c r="AL2" t="s">
        <v>235</v>
      </c>
      <c r="AM2" t="s">
        <v>238</v>
      </c>
      <c r="AN2" t="s">
        <v>241</v>
      </c>
      <c r="AO2" t="s">
        <v>189</v>
      </c>
      <c r="AP2" t="s">
        <v>249</v>
      </c>
      <c r="AQ2" t="s">
        <v>252</v>
      </c>
      <c r="AR2" t="s">
        <v>255</v>
      </c>
      <c r="AS2" t="s">
        <v>258</v>
      </c>
      <c r="AT2" t="s">
        <v>189</v>
      </c>
      <c r="AU2" t="s">
        <v>263</v>
      </c>
      <c r="AV2" t="s">
        <v>266</v>
      </c>
      <c r="AW2" t="s">
        <v>270</v>
      </c>
      <c r="AX2" t="s">
        <v>272</v>
      </c>
      <c r="AY2" t="s">
        <v>266</v>
      </c>
      <c r="AZ2" t="s">
        <v>275</v>
      </c>
      <c r="BA2" t="s">
        <v>278</v>
      </c>
      <c r="BB2" t="s">
        <v>281</v>
      </c>
      <c r="BC2" t="s">
        <v>301</v>
      </c>
      <c r="BD2" t="s">
        <v>304</v>
      </c>
      <c r="BE2" t="s">
        <v>189</v>
      </c>
      <c r="BF2" t="s">
        <v>311</v>
      </c>
      <c r="BG2" t="s">
        <v>317</v>
      </c>
      <c r="BH2" t="s">
        <v>323</v>
      </c>
      <c r="BI2" t="s">
        <v>327</v>
      </c>
      <c r="BJ2" t="s">
        <v>330</v>
      </c>
      <c r="BK2" t="s">
        <v>266</v>
      </c>
      <c r="BL2" t="s">
        <v>334</v>
      </c>
      <c r="BM2" t="s">
        <v>340</v>
      </c>
      <c r="BN2" t="s">
        <v>343</v>
      </c>
      <c r="BO2" t="s">
        <v>346</v>
      </c>
      <c r="BP2" t="s">
        <v>266</v>
      </c>
      <c r="BQ2" t="s">
        <v>351</v>
      </c>
      <c r="BR2" t="s">
        <v>372</v>
      </c>
      <c r="BS2" t="s">
        <v>376</v>
      </c>
      <c r="BT2" t="s">
        <v>189</v>
      </c>
      <c r="BU2" t="s">
        <v>407</v>
      </c>
      <c r="BV2" t="s">
        <v>189</v>
      </c>
      <c r="BW2" t="s">
        <v>411</v>
      </c>
      <c r="BX2" t="s">
        <v>266</v>
      </c>
      <c r="BY2" t="s">
        <v>415</v>
      </c>
      <c r="BZ2" t="s">
        <v>417</v>
      </c>
      <c r="CA2" t="s">
        <v>189</v>
      </c>
      <c r="CB2" t="s">
        <v>421</v>
      </c>
      <c r="CC2" t="s">
        <v>423</v>
      </c>
      <c r="CD2" t="s">
        <v>266</v>
      </c>
      <c r="CE2" t="s">
        <v>427</v>
      </c>
      <c r="CF2" t="s">
        <v>431</v>
      </c>
      <c r="CG2" t="s">
        <v>434</v>
      </c>
      <c r="CH2" t="s">
        <v>436</v>
      </c>
      <c r="CI2" t="s">
        <v>438</v>
      </c>
      <c r="CJ2" t="s">
        <v>442</v>
      </c>
      <c r="CK2" t="s">
        <v>444</v>
      </c>
      <c r="CL2" t="s">
        <v>447</v>
      </c>
      <c r="CM2" t="s">
        <v>450</v>
      </c>
      <c r="CN2" t="s">
        <v>266</v>
      </c>
      <c r="CO2" t="s">
        <v>454</v>
      </c>
      <c r="CP2" t="s">
        <v>189</v>
      </c>
      <c r="CQ2" t="s">
        <v>458</v>
      </c>
      <c r="CR2" t="s">
        <v>469</v>
      </c>
      <c r="CS2" t="s">
        <v>471</v>
      </c>
      <c r="CT2" t="s">
        <v>266</v>
      </c>
      <c r="CU2" t="s">
        <v>266</v>
      </c>
      <c r="CV2" t="s">
        <v>475</v>
      </c>
      <c r="CW2" t="s">
        <v>478</v>
      </c>
      <c r="CX2" t="s">
        <v>494</v>
      </c>
      <c r="CY2" t="s">
        <v>498</v>
      </c>
      <c r="CZ2" t="s">
        <v>501</v>
      </c>
      <c r="DA2" t="s">
        <v>503</v>
      </c>
      <c r="DB2" t="s">
        <v>505</v>
      </c>
      <c r="DC2" t="s">
        <v>509</v>
      </c>
      <c r="DD2" t="s">
        <v>512</v>
      </c>
      <c r="DE2" t="s">
        <v>1120</v>
      </c>
      <c r="DF2" t="s">
        <v>1123</v>
      </c>
      <c r="DG2" t="s">
        <v>266</v>
      </c>
      <c r="DH2" t="s">
        <v>1137</v>
      </c>
      <c r="DI2" t="s">
        <v>1139</v>
      </c>
      <c r="DJ2" t="s">
        <v>1153</v>
      </c>
      <c r="DK2" t="s">
        <v>1156</v>
      </c>
      <c r="DL2" t="s">
        <v>1162</v>
      </c>
      <c r="DM2" t="s">
        <v>1165</v>
      </c>
      <c r="DN2" t="s">
        <v>1168</v>
      </c>
      <c r="DO2" t="s">
        <v>1195</v>
      </c>
      <c r="DP2" t="s">
        <v>1198</v>
      </c>
      <c r="DQ2" t="s">
        <v>266</v>
      </c>
      <c r="DR2" t="s">
        <v>1201</v>
      </c>
      <c r="DS2" t="s">
        <v>1204</v>
      </c>
      <c r="DT2" t="s">
        <v>189</v>
      </c>
      <c r="DU2" t="s">
        <v>1207</v>
      </c>
      <c r="DV2" t="s">
        <v>1209</v>
      </c>
      <c r="DW2" t="s">
        <v>1211</v>
      </c>
      <c r="DX2" t="s">
        <v>1214</v>
      </c>
      <c r="DY2" t="s">
        <v>266</v>
      </c>
      <c r="DZ2" t="s">
        <v>1218</v>
      </c>
      <c r="EA2" t="s">
        <v>1224</v>
      </c>
      <c r="EB2" t="s">
        <v>1227</v>
      </c>
      <c r="EC2" t="s">
        <v>1251</v>
      </c>
      <c r="ED2" t="s">
        <v>1253</v>
      </c>
      <c r="EE2" t="s">
        <v>1256</v>
      </c>
      <c r="EF2" t="s">
        <v>1258</v>
      </c>
      <c r="EG2" t="s">
        <v>189</v>
      </c>
      <c r="EH2" t="s">
        <v>1262</v>
      </c>
      <c r="EI2" t="s">
        <v>1280</v>
      </c>
      <c r="EJ2" t="s">
        <v>189</v>
      </c>
      <c r="EK2" t="s">
        <v>1283</v>
      </c>
      <c r="EL2" t="s">
        <v>1285</v>
      </c>
    </row>
    <row r="3">
      <c r="A3" t="s">
        <v>2</v>
      </c>
      <c r="B3" t="s">
        <v>25</v>
      </c>
      <c r="C3" t="s">
        <v>31</v>
      </c>
      <c r="D3" t="s">
        <v>47</v>
      </c>
      <c r="E3" t="s">
        <v>50</v>
      </c>
      <c r="F3" t="s">
        <v>28</v>
      </c>
      <c r="G3" t="s">
        <v>56</v>
      </c>
      <c r="H3" t="s">
        <v>61</v>
      </c>
      <c r="I3" t="s">
        <v>63</v>
      </c>
      <c r="J3" t="s">
        <v>68</v>
      </c>
      <c r="K3" t="s">
        <v>76</v>
      </c>
      <c r="L3" t="s">
        <v>77</v>
      </c>
      <c r="M3" t="s">
        <v>69</v>
      </c>
      <c r="N3" t="s">
        <v>80</v>
      </c>
      <c r="O3" t="s">
        <v>82</v>
      </c>
      <c r="P3" t="s">
        <v>84</v>
      </c>
      <c r="Q3" t="s">
        <v>86</v>
      </c>
      <c r="R3" t="s">
        <v>91</v>
      </c>
      <c r="S3" t="s">
        <v>95</v>
      </c>
      <c r="T3" t="s">
        <v>97</v>
      </c>
      <c r="U3" t="s">
        <v>99</v>
      </c>
      <c r="V3" t="s">
        <v>103</v>
      </c>
      <c r="W3" t="s">
        <v>164</v>
      </c>
      <c r="X3" t="s">
        <v>168</v>
      </c>
      <c r="Y3" t="s">
        <v>169</v>
      </c>
      <c r="Z3" t="s">
        <v>171</v>
      </c>
      <c r="AA3" t="s">
        <v>174</v>
      </c>
      <c r="AB3" t="s">
        <v>178</v>
      </c>
      <c r="AC3" t="s">
        <v>179</v>
      </c>
      <c r="AD3" t="s">
        <v>181</v>
      </c>
      <c r="AE3" t="s">
        <v>183</v>
      </c>
      <c r="AF3" t="s">
        <v>185</v>
      </c>
      <c r="AG3" t="s">
        <v>190</v>
      </c>
      <c r="AH3" t="s">
        <v>197</v>
      </c>
      <c r="AI3" t="s">
        <v>190</v>
      </c>
      <c r="AJ3" t="s">
        <v>212</v>
      </c>
      <c r="AK3" t="s">
        <v>215</v>
      </c>
      <c r="AL3" t="s">
        <v>236</v>
      </c>
      <c r="AM3" t="s">
        <v>239</v>
      </c>
      <c r="AN3" t="s">
        <v>242</v>
      </c>
      <c r="AO3" t="s">
        <v>190</v>
      </c>
      <c r="AP3" t="s">
        <v>250</v>
      </c>
      <c r="AQ3" t="s">
        <v>253</v>
      </c>
      <c r="AR3" t="s">
        <v>256</v>
      </c>
      <c r="AS3" t="s">
        <v>259</v>
      </c>
      <c r="AT3" t="s">
        <v>190</v>
      </c>
      <c r="AU3" t="s">
        <v>264</v>
      </c>
      <c r="AV3" t="s">
        <v>267</v>
      </c>
      <c r="AW3" t="s">
        <v>261</v>
      </c>
      <c r="AX3" t="s">
        <v>244</v>
      </c>
      <c r="AY3" t="s">
        <v>267</v>
      </c>
      <c r="AZ3" t="s">
        <v>276</v>
      </c>
      <c r="BA3" t="s">
        <v>279</v>
      </c>
      <c r="BB3" t="s">
        <v>282</v>
      </c>
      <c r="BC3" t="s">
        <v>302</v>
      </c>
      <c r="BD3" t="s">
        <v>305</v>
      </c>
      <c r="BE3" t="s">
        <v>190</v>
      </c>
      <c r="BF3" t="s">
        <v>312</v>
      </c>
      <c r="BG3" t="s">
        <v>318</v>
      </c>
      <c r="BH3" t="s">
        <v>324</v>
      </c>
      <c r="BI3" t="s">
        <v>328</v>
      </c>
      <c r="BJ3" t="s">
        <v>331</v>
      </c>
      <c r="BK3" t="s">
        <v>267</v>
      </c>
      <c r="BL3" t="s">
        <v>335</v>
      </c>
      <c r="BM3" t="s">
        <v>341</v>
      </c>
      <c r="BN3" t="s">
        <v>344</v>
      </c>
      <c r="BO3" t="s">
        <v>347</v>
      </c>
      <c r="BP3" t="s">
        <v>267</v>
      </c>
      <c r="BQ3" t="s">
        <v>352</v>
      </c>
      <c r="BR3" t="s">
        <v>373</v>
      </c>
      <c r="BS3" t="s">
        <v>377</v>
      </c>
      <c r="BT3" t="s">
        <v>381</v>
      </c>
      <c r="BU3" t="s">
        <v>408</v>
      </c>
      <c r="BV3" t="s">
        <v>190</v>
      </c>
      <c r="BW3" t="s">
        <v>412</v>
      </c>
      <c r="BX3" t="s">
        <v>267</v>
      </c>
      <c r="BY3" t="s">
        <v>207</v>
      </c>
      <c r="BZ3" t="s">
        <v>418</v>
      </c>
      <c r="CA3" t="s">
        <v>190</v>
      </c>
      <c r="CB3" t="s">
        <v>363</v>
      </c>
      <c r="CC3" t="s">
        <v>424</v>
      </c>
      <c r="CD3" t="s">
        <v>267</v>
      </c>
      <c r="CE3" t="s">
        <v>428</v>
      </c>
      <c r="CF3" t="s">
        <v>432</v>
      </c>
      <c r="CG3" t="s">
        <v>191</v>
      </c>
      <c r="CH3" t="s">
        <v>364</v>
      </c>
      <c r="CI3" t="s">
        <v>370</v>
      </c>
      <c r="CJ3" t="s">
        <v>307</v>
      </c>
      <c r="CK3" t="s">
        <v>445</v>
      </c>
      <c r="CL3" t="s">
        <v>448</v>
      </c>
      <c r="CM3" t="s">
        <v>362</v>
      </c>
      <c r="CN3" t="s">
        <v>452</v>
      </c>
      <c r="CO3" t="s">
        <v>455</v>
      </c>
      <c r="CP3" t="s">
        <v>190</v>
      </c>
      <c r="CQ3" t="s">
        <v>459</v>
      </c>
      <c r="CR3" t="s">
        <v>353</v>
      </c>
      <c r="CS3" t="s">
        <v>382</v>
      </c>
      <c r="CT3" t="s">
        <v>267</v>
      </c>
      <c r="CU3" t="s">
        <v>267</v>
      </c>
      <c r="CV3" t="s">
        <v>476</v>
      </c>
      <c r="CW3" t="s">
        <v>369</v>
      </c>
      <c r="CX3" t="s">
        <v>495</v>
      </c>
      <c r="CY3" t="s">
        <v>499</v>
      </c>
      <c r="CZ3" t="s">
        <v>359</v>
      </c>
      <c r="DA3" t="s">
        <v>367</v>
      </c>
      <c r="DB3" t="s">
        <v>354</v>
      </c>
      <c r="DC3" t="s">
        <v>510</v>
      </c>
      <c r="DD3" t="s">
        <v>513</v>
      </c>
      <c r="DE3" t="s">
        <v>1121</v>
      </c>
      <c r="DF3" t="s">
        <v>358</v>
      </c>
      <c r="DG3" t="s">
        <v>267</v>
      </c>
      <c r="DH3" t="s">
        <v>268</v>
      </c>
      <c r="DI3" t="s">
        <v>1140</v>
      </c>
      <c r="DJ3" t="s">
        <v>1154</v>
      </c>
      <c r="DK3" t="s">
        <v>1157</v>
      </c>
      <c r="DL3" t="s">
        <v>1163</v>
      </c>
      <c r="DM3" t="s">
        <v>1166</v>
      </c>
      <c r="DN3" t="s">
        <v>1169</v>
      </c>
      <c r="DO3" t="s">
        <v>1196</v>
      </c>
      <c r="DP3" t="s">
        <v>325</v>
      </c>
      <c r="DQ3" t="s">
        <v>267</v>
      </c>
      <c r="DR3" t="s">
        <v>1202</v>
      </c>
      <c r="DS3" t="s">
        <v>357</v>
      </c>
      <c r="DT3" t="s">
        <v>190</v>
      </c>
      <c r="DU3" t="s">
        <v>355</v>
      </c>
      <c r="DV3" t="s">
        <v>360</v>
      </c>
      <c r="DW3" t="s">
        <v>1212</v>
      </c>
      <c r="DX3" t="s">
        <v>1215</v>
      </c>
      <c r="DY3" t="s">
        <v>267</v>
      </c>
      <c r="DZ3" t="s">
        <v>361</v>
      </c>
      <c r="EA3" t="s">
        <v>1225</v>
      </c>
      <c r="EB3" t="s">
        <v>1228</v>
      </c>
      <c r="EC3" t="s">
        <v>356</v>
      </c>
      <c r="ED3" t="s">
        <v>1254</v>
      </c>
      <c r="EE3" t="s">
        <v>366</v>
      </c>
      <c r="EF3" t="s">
        <v>349</v>
      </c>
      <c r="EG3" t="s">
        <v>190</v>
      </c>
      <c r="EH3" t="s">
        <v>368</v>
      </c>
      <c r="EI3" t="s">
        <v>365</v>
      </c>
      <c r="EJ3" t="s">
        <v>190</v>
      </c>
      <c r="EK3" t="s">
        <v>496</v>
      </c>
      <c r="EL3" t="s">
        <v>1286</v>
      </c>
    </row>
    <row r="4">
      <c r="A4" t="s">
        <v>3</v>
      </c>
      <c r="B4" t="s">
        <v>26</v>
      </c>
      <c r="C4" t="s">
        <v>33</v>
      </c>
      <c r="D4" t="s">
        <v>33</v>
      </c>
      <c r="E4" t="s">
        <v>33</v>
      </c>
      <c r="F4" t="s">
        <v>33</v>
      </c>
      <c r="G4" t="s">
        <v>33</v>
      </c>
      <c r="H4" t="s">
        <v>33</v>
      </c>
      <c r="I4" t="s">
        <v>33</v>
      </c>
      <c r="J4" t="s">
        <v>26</v>
      </c>
      <c r="K4" t="s">
        <v>26</v>
      </c>
      <c r="L4" t="s">
        <v>33</v>
      </c>
      <c r="M4" t="s">
        <v>26</v>
      </c>
      <c r="N4" t="s">
        <v>33</v>
      </c>
      <c r="O4" t="s">
        <v>33</v>
      </c>
      <c r="P4" t="s">
        <v>33</v>
      </c>
      <c r="Q4" t="s">
        <v>33</v>
      </c>
      <c r="R4" t="s">
        <v>33</v>
      </c>
      <c r="S4" t="s">
        <v>33</v>
      </c>
      <c r="T4" t="s">
        <v>33</v>
      </c>
      <c r="U4" t="s">
        <v>33</v>
      </c>
      <c r="V4" t="s">
        <v>33</v>
      </c>
      <c r="W4" t="s">
        <v>26</v>
      </c>
      <c r="X4" t="s">
        <v>33</v>
      </c>
      <c r="Y4" t="s">
        <v>33</v>
      </c>
      <c r="Z4" t="s">
        <v>33</v>
      </c>
      <c r="AA4" t="s">
        <v>33</v>
      </c>
      <c r="AB4" t="s">
        <v>26</v>
      </c>
      <c r="AC4" t="s">
        <v>26</v>
      </c>
      <c r="AD4" t="s">
        <v>33</v>
      </c>
      <c r="AE4" t="s">
        <v>33</v>
      </c>
      <c r="AF4" t="s">
        <v>33</v>
      </c>
      <c r="AG4" t="s">
        <v>26</v>
      </c>
      <c r="AH4" t="s">
        <v>33</v>
      </c>
      <c r="AI4" t="s">
        <v>26</v>
      </c>
      <c r="AJ4" t="s">
        <v>26</v>
      </c>
      <c r="AK4" t="s">
        <v>33</v>
      </c>
      <c r="AL4" t="s">
        <v>33</v>
      </c>
      <c r="AM4" t="s">
        <v>33</v>
      </c>
      <c r="AN4" t="s">
        <v>26</v>
      </c>
      <c r="AO4" t="s">
        <v>26</v>
      </c>
      <c r="AP4" t="s">
        <v>33</v>
      </c>
      <c r="AQ4" t="s">
        <v>33</v>
      </c>
      <c r="AR4" t="s">
        <v>26</v>
      </c>
      <c r="AS4" t="s">
        <v>26</v>
      </c>
      <c r="AT4" t="s">
        <v>26</v>
      </c>
      <c r="AU4" t="s">
        <v>33</v>
      </c>
      <c r="AV4" t="s">
        <v>26</v>
      </c>
      <c r="AW4" t="s">
        <v>33</v>
      </c>
      <c r="AX4" t="s">
        <v>33</v>
      </c>
      <c r="AY4" t="s">
        <v>26</v>
      </c>
      <c r="AZ4" t="s">
        <v>33</v>
      </c>
      <c r="BA4" t="s">
        <v>33</v>
      </c>
      <c r="BB4" t="s">
        <v>33</v>
      </c>
      <c r="BC4" t="s">
        <v>33</v>
      </c>
      <c r="BD4" t="s">
        <v>33</v>
      </c>
      <c r="BE4" t="s">
        <v>26</v>
      </c>
      <c r="BF4" t="s">
        <v>33</v>
      </c>
      <c r="BG4" t="s">
        <v>33</v>
      </c>
      <c r="BH4" t="s">
        <v>26</v>
      </c>
      <c r="BI4" t="s">
        <v>33</v>
      </c>
      <c r="BJ4" t="s">
        <v>33</v>
      </c>
      <c r="BK4" t="s">
        <v>26</v>
      </c>
      <c r="BL4" t="s">
        <v>33</v>
      </c>
      <c r="BM4" t="s">
        <v>33</v>
      </c>
      <c r="BN4" t="s">
        <v>33</v>
      </c>
      <c r="BO4" t="s">
        <v>33</v>
      </c>
      <c r="BP4" t="s">
        <v>26</v>
      </c>
      <c r="BQ4" t="s">
        <v>33</v>
      </c>
      <c r="BR4" t="s">
        <v>33</v>
      </c>
      <c r="BS4" t="s">
        <v>26</v>
      </c>
      <c r="BT4" t="s">
        <v>26</v>
      </c>
      <c r="BU4" t="s">
        <v>26</v>
      </c>
      <c r="BV4" t="s">
        <v>26</v>
      </c>
      <c r="BW4" t="s">
        <v>33</v>
      </c>
      <c r="BX4" t="s">
        <v>26</v>
      </c>
      <c r="BY4" t="s">
        <v>33</v>
      </c>
      <c r="BZ4" t="s">
        <v>33</v>
      </c>
      <c r="CA4" t="s">
        <v>26</v>
      </c>
      <c r="CB4" t="s">
        <v>33</v>
      </c>
      <c r="CC4" t="s">
        <v>33</v>
      </c>
      <c r="CD4" t="s">
        <v>26</v>
      </c>
      <c r="CE4" t="s">
        <v>26</v>
      </c>
      <c r="CF4" t="s">
        <v>33</v>
      </c>
      <c r="CG4" t="s">
        <v>33</v>
      </c>
      <c r="CH4" t="s">
        <v>33</v>
      </c>
      <c r="CI4" t="s">
        <v>33</v>
      </c>
      <c r="CJ4" t="s">
        <v>33</v>
      </c>
      <c r="CK4" t="s">
        <v>33</v>
      </c>
      <c r="CL4" t="s">
        <v>33</v>
      </c>
      <c r="CM4" t="s">
        <v>26</v>
      </c>
      <c r="CN4" t="s">
        <v>26</v>
      </c>
      <c r="CO4" t="s">
        <v>33</v>
      </c>
      <c r="CP4" t="s">
        <v>26</v>
      </c>
      <c r="CQ4" t="s">
        <v>33</v>
      </c>
      <c r="CR4" t="s">
        <v>33</v>
      </c>
      <c r="CS4" t="s">
        <v>26</v>
      </c>
      <c r="CT4" t="s">
        <v>26</v>
      </c>
      <c r="CU4" t="s">
        <v>26</v>
      </c>
      <c r="CV4" t="s">
        <v>26</v>
      </c>
      <c r="CW4" t="s">
        <v>33</v>
      </c>
      <c r="CX4" t="s">
        <v>26</v>
      </c>
      <c r="CY4" t="s">
        <v>26</v>
      </c>
      <c r="CZ4" t="s">
        <v>33</v>
      </c>
      <c r="DA4" t="s">
        <v>33</v>
      </c>
      <c r="DB4" t="s">
        <v>33</v>
      </c>
      <c r="DC4" t="s">
        <v>26</v>
      </c>
      <c r="DD4" t="s">
        <v>33</v>
      </c>
      <c r="DE4" t="s">
        <v>33</v>
      </c>
      <c r="DF4" t="s">
        <v>26</v>
      </c>
      <c r="DG4" t="s">
        <v>26</v>
      </c>
      <c r="DH4" t="s">
        <v>33</v>
      </c>
      <c r="DI4" t="s">
        <v>33</v>
      </c>
      <c r="DJ4" t="s">
        <v>33</v>
      </c>
      <c r="DK4" t="s">
        <v>33</v>
      </c>
      <c r="DL4" t="s">
        <v>33</v>
      </c>
      <c r="DM4" t="s">
        <v>33</v>
      </c>
      <c r="DN4" t="s">
        <v>33</v>
      </c>
      <c r="DO4" t="s">
        <v>33</v>
      </c>
      <c r="DP4" t="s">
        <v>33</v>
      </c>
      <c r="DQ4" t="s">
        <v>26</v>
      </c>
      <c r="DR4" t="s">
        <v>33</v>
      </c>
      <c r="DS4" t="s">
        <v>33</v>
      </c>
      <c r="DT4" t="s">
        <v>26</v>
      </c>
      <c r="DU4" t="s">
        <v>33</v>
      </c>
      <c r="DV4" t="s">
        <v>33</v>
      </c>
      <c r="DW4" t="s">
        <v>33</v>
      </c>
      <c r="DX4" t="s">
        <v>26</v>
      </c>
      <c r="DY4" t="s">
        <v>26</v>
      </c>
      <c r="DZ4" t="s">
        <v>33</v>
      </c>
      <c r="EA4" t="s">
        <v>26</v>
      </c>
      <c r="EB4" t="s">
        <v>26</v>
      </c>
      <c r="EC4" t="s">
        <v>33</v>
      </c>
      <c r="ED4" t="s">
        <v>33</v>
      </c>
      <c r="EE4" t="s">
        <v>33</v>
      </c>
      <c r="EF4" t="s">
        <v>33</v>
      </c>
      <c r="EG4" t="s">
        <v>26</v>
      </c>
      <c r="EH4" t="s">
        <v>33</v>
      </c>
      <c r="EI4" t="s">
        <v>33</v>
      </c>
      <c r="EJ4" t="s">
        <v>26</v>
      </c>
      <c r="EK4" t="s">
        <v>33</v>
      </c>
      <c r="EL4" t="s">
        <v>33</v>
      </c>
    </row>
    <row r="5">
      <c r="A5" t="s">
        <v>4</v>
      </c>
      <c r="B5" t="s">
        <v>27</v>
      </c>
      <c r="C5" t="s">
        <v>27</v>
      </c>
      <c r="D5" t="s">
        <v>49</v>
      </c>
      <c r="E5" t="s">
        <v>27</v>
      </c>
      <c r="F5" t="s">
        <v>27</v>
      </c>
      <c r="G5" t="s">
        <v>58</v>
      </c>
      <c r="H5" t="s">
        <v>58</v>
      </c>
      <c r="I5" t="s">
        <v>65</v>
      </c>
      <c r="J5" t="s">
        <v>27</v>
      </c>
      <c r="K5" t="s">
        <v>27</v>
      </c>
      <c r="L5" t="s">
        <v>58</v>
      </c>
      <c r="M5" t="s">
        <v>65</v>
      </c>
      <c r="N5" t="s">
        <v>27</v>
      </c>
      <c r="O5" t="s">
        <v>58</v>
      </c>
      <c r="P5" t="s">
        <v>58</v>
      </c>
      <c r="Q5" t="s">
        <v>88</v>
      </c>
      <c r="R5" t="s">
        <v>27</v>
      </c>
      <c r="S5" t="s">
        <v>27</v>
      </c>
      <c r="T5" t="s">
        <v>88</v>
      </c>
      <c r="U5" t="s">
        <v>58</v>
      </c>
      <c r="V5" t="s">
        <v>27</v>
      </c>
      <c r="W5" t="s">
        <v>27</v>
      </c>
      <c r="X5" t="s">
        <v>27</v>
      </c>
      <c r="Y5" t="s">
        <v>27</v>
      </c>
      <c r="Z5" t="s">
        <v>173</v>
      </c>
      <c r="AA5" t="s">
        <v>49</v>
      </c>
      <c r="AB5" t="s">
        <v>27</v>
      </c>
      <c r="AC5" t="s">
        <v>27</v>
      </c>
      <c r="AD5" t="s">
        <v>27</v>
      </c>
      <c r="AE5" t="s">
        <v>88</v>
      </c>
      <c r="AF5" t="s">
        <v>187</v>
      </c>
      <c r="AG5" t="s">
        <v>27</v>
      </c>
      <c r="AH5" t="s">
        <v>27</v>
      </c>
      <c r="AI5" t="s">
        <v>27</v>
      </c>
      <c r="AJ5" t="s">
        <v>27</v>
      </c>
      <c r="AK5" t="s">
        <v>27</v>
      </c>
      <c r="AL5" t="s">
        <v>27</v>
      </c>
      <c r="AM5" t="s">
        <v>173</v>
      </c>
      <c r="AN5" t="s">
        <v>58</v>
      </c>
      <c r="AO5" t="s">
        <v>27</v>
      </c>
      <c r="AP5" t="s">
        <v>27</v>
      </c>
      <c r="AQ5" t="s">
        <v>27</v>
      </c>
      <c r="AR5" t="s">
        <v>27</v>
      </c>
      <c r="AS5" t="s">
        <v>27</v>
      </c>
      <c r="AT5" t="s">
        <v>27</v>
      </c>
      <c r="AU5" t="s">
        <v>27</v>
      </c>
      <c r="AV5" t="s">
        <v>88</v>
      </c>
      <c r="AW5" t="s">
        <v>88</v>
      </c>
      <c r="AX5" t="s">
        <v>173</v>
      </c>
      <c r="AY5" t="s">
        <v>88</v>
      </c>
      <c r="AZ5" t="s">
        <v>88</v>
      </c>
      <c r="BA5" t="s">
        <v>27</v>
      </c>
      <c r="BB5" t="s">
        <v>27</v>
      </c>
      <c r="BC5" t="s">
        <v>88</v>
      </c>
      <c r="BD5" t="s">
        <v>27</v>
      </c>
      <c r="BE5" t="s">
        <v>27</v>
      </c>
      <c r="BF5" t="s">
        <v>27</v>
      </c>
      <c r="BG5" t="s">
        <v>27</v>
      </c>
      <c r="BH5" t="s">
        <v>27</v>
      </c>
      <c r="BI5" t="s">
        <v>27</v>
      </c>
      <c r="BJ5" t="s">
        <v>58</v>
      </c>
      <c r="BK5" t="s">
        <v>88</v>
      </c>
      <c r="BL5" t="s">
        <v>27</v>
      </c>
      <c r="BM5" t="s">
        <v>27</v>
      </c>
      <c r="BN5" t="s">
        <v>173</v>
      </c>
      <c r="BO5" t="s">
        <v>65</v>
      </c>
      <c r="BP5" t="s">
        <v>88</v>
      </c>
      <c r="BQ5" t="s">
        <v>27</v>
      </c>
      <c r="BR5" t="s">
        <v>374</v>
      </c>
      <c r="BS5" t="s">
        <v>27</v>
      </c>
      <c r="BT5" t="s">
        <v>27</v>
      </c>
      <c r="BU5" t="s">
        <v>27</v>
      </c>
      <c r="BV5" t="s">
        <v>27</v>
      </c>
      <c r="BW5" t="s">
        <v>58</v>
      </c>
      <c r="BX5" t="s">
        <v>88</v>
      </c>
      <c r="BY5" t="s">
        <v>88</v>
      </c>
      <c r="BZ5" t="s">
        <v>27</v>
      </c>
      <c r="CA5" t="s">
        <v>27</v>
      </c>
      <c r="CB5" t="s">
        <v>27</v>
      </c>
      <c r="CC5" t="s">
        <v>27</v>
      </c>
      <c r="CD5" t="s">
        <v>88</v>
      </c>
      <c r="CE5" t="s">
        <v>27</v>
      </c>
      <c r="CF5" t="s">
        <v>27</v>
      </c>
      <c r="CG5" t="s">
        <v>88</v>
      </c>
      <c r="CH5" t="s">
        <v>27</v>
      </c>
      <c r="CI5" t="s">
        <v>27</v>
      </c>
      <c r="CJ5" t="s">
        <v>173</v>
      </c>
      <c r="CK5" t="s">
        <v>58</v>
      </c>
      <c r="CL5" t="s">
        <v>173</v>
      </c>
      <c r="CM5" t="s">
        <v>88</v>
      </c>
      <c r="CN5" t="s">
        <v>88</v>
      </c>
      <c r="CO5" t="s">
        <v>27</v>
      </c>
      <c r="CP5" t="s">
        <v>27</v>
      </c>
      <c r="CQ5" t="s">
        <v>27</v>
      </c>
      <c r="CR5" t="s">
        <v>65</v>
      </c>
      <c r="CS5" t="s">
        <v>65</v>
      </c>
      <c r="CT5" t="s">
        <v>173</v>
      </c>
      <c r="CU5" t="s">
        <v>88</v>
      </c>
      <c r="CV5" t="s">
        <v>374</v>
      </c>
      <c r="CW5" t="s">
        <v>27</v>
      </c>
      <c r="CX5" t="s">
        <v>27</v>
      </c>
      <c r="CY5" t="s">
        <v>27</v>
      </c>
      <c r="CZ5" t="s">
        <v>173</v>
      </c>
      <c r="DA5" t="s">
        <v>88</v>
      </c>
      <c r="DB5" t="s">
        <v>27</v>
      </c>
      <c r="DC5" t="s">
        <v>27</v>
      </c>
      <c r="DD5" t="s">
        <v>27</v>
      </c>
      <c r="DE5" t="s">
        <v>27</v>
      </c>
      <c r="DF5" t="s">
        <v>27</v>
      </c>
      <c r="DG5" t="s">
        <v>173</v>
      </c>
      <c r="DH5" t="s">
        <v>88</v>
      </c>
      <c r="DI5" t="s">
        <v>27</v>
      </c>
      <c r="DJ5" t="s">
        <v>58</v>
      </c>
      <c r="DK5" t="s">
        <v>27</v>
      </c>
      <c r="DL5" t="s">
        <v>374</v>
      </c>
      <c r="DM5" t="s">
        <v>27</v>
      </c>
      <c r="DN5" t="s">
        <v>27</v>
      </c>
      <c r="DO5" t="s">
        <v>27</v>
      </c>
      <c r="DP5" t="s">
        <v>65</v>
      </c>
      <c r="DQ5" t="s">
        <v>88</v>
      </c>
      <c r="DR5" t="s">
        <v>374</v>
      </c>
      <c r="DS5" t="s">
        <v>27</v>
      </c>
      <c r="DT5" t="s">
        <v>27</v>
      </c>
      <c r="DU5" t="s">
        <v>27</v>
      </c>
      <c r="DV5" t="s">
        <v>27</v>
      </c>
      <c r="DW5" t="s">
        <v>27</v>
      </c>
      <c r="DX5" t="s">
        <v>27</v>
      </c>
      <c r="DY5" t="s">
        <v>88</v>
      </c>
      <c r="DZ5" t="s">
        <v>27</v>
      </c>
      <c r="EA5" t="s">
        <v>58</v>
      </c>
      <c r="EB5" t="s">
        <v>27</v>
      </c>
      <c r="EC5" t="s">
        <v>27</v>
      </c>
      <c r="ED5" t="s">
        <v>27</v>
      </c>
      <c r="EE5" t="s">
        <v>27</v>
      </c>
      <c r="EF5" t="s">
        <v>88</v>
      </c>
      <c r="EG5" t="s">
        <v>27</v>
      </c>
      <c r="EH5" t="s">
        <v>27</v>
      </c>
      <c r="EI5" t="s">
        <v>27</v>
      </c>
      <c r="EJ5" t="s">
        <v>27</v>
      </c>
      <c r="EK5" t="s">
        <v>65</v>
      </c>
      <c r="EL5" t="s">
        <v>27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row>
    <row r="7">
      <c r="A7" t="s">
        <v>6</v>
      </c>
      <c r="B7" t="s">
        <v>28</v>
      </c>
      <c r="C7"/>
      <c r="D7"/>
      <c r="E7"/>
      <c r="F7"/>
      <c r="G7"/>
      <c r="H7"/>
      <c r="I7"/>
      <c r="J7" t="s">
        <v>69</v>
      </c>
      <c r="K7" t="s">
        <v>69</v>
      </c>
      <c r="L7"/>
      <c r="M7"/>
      <c r="N7"/>
      <c r="O7"/>
      <c r="P7"/>
      <c r="Q7"/>
      <c r="R7" t="s">
        <v>63</v>
      </c>
      <c r="S7"/>
      <c r="T7"/>
      <c r="U7"/>
      <c r="V7" t="s">
        <v>63</v>
      </c>
      <c r="W7"/>
      <c r="X7" t="s">
        <v>63</v>
      </c>
      <c r="Y7"/>
      <c r="Z7"/>
      <c r="AA7"/>
      <c r="AB7" t="s">
        <v>28</v>
      </c>
      <c r="AC7"/>
      <c r="AD7"/>
      <c r="AE7"/>
      <c r="AF7"/>
      <c r="AG7" t="s">
        <v>191</v>
      </c>
      <c r="AH7"/>
      <c r="AI7" t="s">
        <v>207</v>
      </c>
      <c r="AJ7"/>
      <c r="AK7"/>
      <c r="AL7"/>
      <c r="AM7"/>
      <c r="AN7"/>
      <c r="AO7" t="s">
        <v>244</v>
      </c>
      <c r="AP7"/>
      <c r="AQ7"/>
      <c r="AR7"/>
      <c r="AS7"/>
      <c r="AT7" t="s">
        <v>261</v>
      </c>
      <c r="AU7"/>
      <c r="AV7" t="s">
        <v>268</v>
      </c>
      <c r="AW7"/>
      <c r="AX7"/>
      <c r="AY7" t="s">
        <v>191</v>
      </c>
      <c r="AZ7"/>
      <c r="BA7"/>
      <c r="BB7"/>
      <c r="BC7"/>
      <c r="BD7"/>
      <c r="BE7" t="s">
        <v>307</v>
      </c>
      <c r="BF7"/>
      <c r="BG7"/>
      <c r="BH7" t="s">
        <v>325</v>
      </c>
      <c r="BI7"/>
      <c r="BJ7"/>
      <c r="BK7" t="s">
        <v>261</v>
      </c>
      <c r="BL7"/>
      <c r="BM7"/>
      <c r="BN7"/>
      <c r="BO7"/>
      <c r="BP7" t="s">
        <v>349</v>
      </c>
      <c r="BQ7" t="s">
        <v>353</v>
      </c>
      <c r="BR7"/>
      <c r="BS7"/>
      <c r="BT7" t="s">
        <v>382</v>
      </c>
      <c r="BU7" t="s">
        <v>347</v>
      </c>
      <c r="BV7" t="s">
        <v>362</v>
      </c>
      <c r="BW7"/>
      <c r="BX7" t="s">
        <v>367</v>
      </c>
      <c r="BY7"/>
      <c r="BZ7"/>
      <c r="CA7" t="s">
        <v>349</v>
      </c>
      <c r="CB7"/>
      <c r="CC7"/>
      <c r="CD7" t="s">
        <v>276</v>
      </c>
      <c r="CE7" t="s">
        <v>347</v>
      </c>
      <c r="CF7"/>
      <c r="CG7"/>
      <c r="CH7"/>
      <c r="CI7"/>
      <c r="CJ7"/>
      <c r="CK7"/>
      <c r="CL7"/>
      <c r="CM7"/>
      <c r="CN7" t="s">
        <v>382</v>
      </c>
      <c r="CO7"/>
      <c r="CP7" t="s">
        <v>268</v>
      </c>
      <c r="CQ7"/>
      <c r="CR7"/>
      <c r="CS7"/>
      <c r="CT7" t="s">
        <v>244</v>
      </c>
      <c r="CU7" t="s">
        <v>207</v>
      </c>
      <c r="CV7"/>
      <c r="CW7"/>
      <c r="CX7" t="s">
        <v>496</v>
      </c>
      <c r="CY7" t="s">
        <v>496</v>
      </c>
      <c r="CZ7"/>
      <c r="DA7"/>
      <c r="DB7"/>
      <c r="DC7"/>
      <c r="DD7"/>
      <c r="DE7"/>
      <c r="DF7"/>
      <c r="DG7" t="s">
        <v>307</v>
      </c>
      <c r="DH7"/>
      <c r="DI7"/>
      <c r="DJ7"/>
      <c r="DK7"/>
      <c r="DL7"/>
      <c r="DM7"/>
      <c r="DN7"/>
      <c r="DO7"/>
      <c r="DP7"/>
      <c r="DQ7" t="s">
        <v>362</v>
      </c>
      <c r="DR7" t="s">
        <v>353</v>
      </c>
      <c r="DS7"/>
      <c r="DT7" t="s">
        <v>367</v>
      </c>
      <c r="DU7"/>
      <c r="DV7"/>
      <c r="DW7"/>
      <c r="DX7"/>
      <c r="DY7" t="s">
        <v>302</v>
      </c>
      <c r="DZ7"/>
      <c r="EA7"/>
      <c r="EB7" t="s">
        <v>325</v>
      </c>
      <c r="EC7"/>
      <c r="ED7"/>
      <c r="EE7"/>
      <c r="EF7"/>
      <c r="EG7" t="s">
        <v>302</v>
      </c>
      <c r="EH7"/>
      <c r="EI7"/>
      <c r="EJ7" t="s">
        <v>276</v>
      </c>
      <c r="EK7"/>
      <c r="EL7"/>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29</v>
      </c>
      <c r="AG8" t="s">
        <v>192</v>
      </c>
      <c r="AH8" t="s">
        <v>192</v>
      </c>
      <c r="AI8" t="s">
        <v>192</v>
      </c>
      <c r="AJ8" t="s">
        <v>192</v>
      </c>
      <c r="AK8" t="s">
        <v>192</v>
      </c>
      <c r="AL8" t="s">
        <v>192</v>
      </c>
      <c r="AM8" t="s">
        <v>192</v>
      </c>
      <c r="AN8" t="s">
        <v>192</v>
      </c>
      <c r="AO8" t="s">
        <v>192</v>
      </c>
      <c r="AP8" t="s">
        <v>192</v>
      </c>
      <c r="AQ8" t="s">
        <v>192</v>
      </c>
      <c r="AR8" t="s">
        <v>192</v>
      </c>
      <c r="AS8" t="s">
        <v>192</v>
      </c>
      <c r="AT8" t="s">
        <v>192</v>
      </c>
      <c r="AU8" t="s">
        <v>192</v>
      </c>
      <c r="AV8" t="s">
        <v>192</v>
      </c>
      <c r="AW8" t="s">
        <v>192</v>
      </c>
      <c r="AX8" t="s">
        <v>192</v>
      </c>
      <c r="AY8" t="s">
        <v>192</v>
      </c>
      <c r="AZ8" t="s">
        <v>192</v>
      </c>
      <c r="BA8" t="s">
        <v>192</v>
      </c>
      <c r="BB8" t="s">
        <v>192</v>
      </c>
      <c r="BC8" t="s">
        <v>192</v>
      </c>
      <c r="BD8" t="s">
        <v>192</v>
      </c>
      <c r="BE8" t="s">
        <v>192</v>
      </c>
      <c r="BF8" t="s">
        <v>192</v>
      </c>
      <c r="BG8" t="s">
        <v>192</v>
      </c>
      <c r="BH8" t="s">
        <v>192</v>
      </c>
      <c r="BI8" t="s">
        <v>192</v>
      </c>
      <c r="BJ8" t="s">
        <v>192</v>
      </c>
      <c r="BK8" t="s">
        <v>192</v>
      </c>
      <c r="BL8" t="s">
        <v>192</v>
      </c>
      <c r="BM8" t="s">
        <v>192</v>
      </c>
      <c r="BN8" t="s">
        <v>192</v>
      </c>
      <c r="BO8" t="s">
        <v>192</v>
      </c>
      <c r="BP8" t="s">
        <v>192</v>
      </c>
      <c r="BQ8" t="s">
        <v>192</v>
      </c>
      <c r="BR8" t="s">
        <v>192</v>
      </c>
      <c r="BS8" t="s">
        <v>192</v>
      </c>
      <c r="BT8" t="s">
        <v>192</v>
      </c>
      <c r="BU8" t="s">
        <v>192</v>
      </c>
      <c r="BV8" t="s">
        <v>192</v>
      </c>
      <c r="BW8" t="s">
        <v>192</v>
      </c>
      <c r="BX8" t="s">
        <v>192</v>
      </c>
      <c r="BY8" t="s">
        <v>192</v>
      </c>
      <c r="BZ8" t="s">
        <v>192</v>
      </c>
      <c r="CA8" t="s">
        <v>192</v>
      </c>
      <c r="CB8" t="s">
        <v>192</v>
      </c>
      <c r="CC8" t="s">
        <v>192</v>
      </c>
      <c r="CD8" t="s">
        <v>192</v>
      </c>
      <c r="CE8" t="s">
        <v>192</v>
      </c>
      <c r="CF8" t="s">
        <v>192</v>
      </c>
      <c r="CG8" t="s">
        <v>192</v>
      </c>
      <c r="CH8" t="s">
        <v>192</v>
      </c>
      <c r="CI8" t="s">
        <v>192</v>
      </c>
      <c r="CJ8" t="s">
        <v>192</v>
      </c>
      <c r="CK8" t="s">
        <v>192</v>
      </c>
      <c r="CL8" t="s">
        <v>192</v>
      </c>
      <c r="CM8" t="s">
        <v>192</v>
      </c>
      <c r="CN8" t="s">
        <v>192</v>
      </c>
      <c r="CO8" t="s">
        <v>192</v>
      </c>
      <c r="CP8" t="s">
        <v>192</v>
      </c>
      <c r="CQ8" t="s">
        <v>192</v>
      </c>
      <c r="CR8" t="s">
        <v>192</v>
      </c>
      <c r="CS8" t="s">
        <v>192</v>
      </c>
      <c r="CT8" t="s">
        <v>192</v>
      </c>
      <c r="CU8" t="s">
        <v>192</v>
      </c>
      <c r="CV8" t="s">
        <v>192</v>
      </c>
      <c r="CW8" t="s">
        <v>192</v>
      </c>
      <c r="CX8" t="s">
        <v>192</v>
      </c>
      <c r="CY8" t="s">
        <v>192</v>
      </c>
      <c r="CZ8" t="s">
        <v>192</v>
      </c>
      <c r="DA8" t="s">
        <v>192</v>
      </c>
      <c r="DB8" t="s">
        <v>192</v>
      </c>
      <c r="DC8" t="s">
        <v>192</v>
      </c>
      <c r="DD8" t="s">
        <v>192</v>
      </c>
      <c r="DE8" t="s">
        <v>192</v>
      </c>
      <c r="DF8" t="s">
        <v>192</v>
      </c>
      <c r="DG8" t="s">
        <v>192</v>
      </c>
      <c r="DH8" t="s">
        <v>192</v>
      </c>
      <c r="DI8" t="s">
        <v>192</v>
      </c>
      <c r="DJ8" t="s">
        <v>192</v>
      </c>
      <c r="DK8" t="s">
        <v>192</v>
      </c>
      <c r="DL8" t="s">
        <v>192</v>
      </c>
      <c r="DM8" t="s">
        <v>192</v>
      </c>
      <c r="DN8" t="s">
        <v>192</v>
      </c>
      <c r="DO8" t="s">
        <v>192</v>
      </c>
      <c r="DP8" t="s">
        <v>192</v>
      </c>
      <c r="DQ8" t="s">
        <v>192</v>
      </c>
      <c r="DR8" t="s">
        <v>192</v>
      </c>
      <c r="DS8" t="s">
        <v>192</v>
      </c>
      <c r="DT8" t="s">
        <v>192</v>
      </c>
      <c r="DU8" t="s">
        <v>192</v>
      </c>
      <c r="DV8" t="s">
        <v>192</v>
      </c>
      <c r="DW8" t="s">
        <v>192</v>
      </c>
      <c r="DX8" t="s">
        <v>192</v>
      </c>
      <c r="DY8" t="s">
        <v>192</v>
      </c>
      <c r="DZ8" t="s">
        <v>192</v>
      </c>
      <c r="EA8" t="s">
        <v>192</v>
      </c>
      <c r="EB8" t="s">
        <v>192</v>
      </c>
      <c r="EC8" t="s">
        <v>192</v>
      </c>
      <c r="ED8" t="s">
        <v>192</v>
      </c>
      <c r="EE8" t="s">
        <v>192</v>
      </c>
      <c r="EF8" t="s">
        <v>192</v>
      </c>
      <c r="EG8" t="s">
        <v>192</v>
      </c>
      <c r="EH8" t="s">
        <v>192</v>
      </c>
      <c r="EI8" t="s">
        <v>192</v>
      </c>
      <c r="EJ8" t="s">
        <v>192</v>
      </c>
      <c r="EK8" t="s">
        <v>192</v>
      </c>
      <c r="EL8" t="s">
        <v>192</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29</v>
      </c>
      <c r="AG9" t="s">
        <v>193</v>
      </c>
      <c r="AH9" t="s">
        <v>193</v>
      </c>
      <c r="AI9" t="s">
        <v>193</v>
      </c>
      <c r="AJ9" t="s">
        <v>193</v>
      </c>
      <c r="AK9" t="s">
        <v>193</v>
      </c>
      <c r="AL9" t="s">
        <v>193</v>
      </c>
      <c r="AM9" t="s">
        <v>193</v>
      </c>
      <c r="AN9" t="s">
        <v>193</v>
      </c>
      <c r="AO9" t="s">
        <v>193</v>
      </c>
      <c r="AP9" t="s">
        <v>193</v>
      </c>
      <c r="AQ9" t="s">
        <v>193</v>
      </c>
      <c r="AR9" t="s">
        <v>193</v>
      </c>
      <c r="AS9" t="s">
        <v>193</v>
      </c>
      <c r="AT9" t="s">
        <v>193</v>
      </c>
      <c r="AU9" t="s">
        <v>193</v>
      </c>
      <c r="AV9" t="s">
        <v>193</v>
      </c>
      <c r="AW9" t="s">
        <v>193</v>
      </c>
      <c r="AX9" t="s">
        <v>193</v>
      </c>
      <c r="AY9" t="s">
        <v>193</v>
      </c>
      <c r="AZ9" t="s">
        <v>193</v>
      </c>
      <c r="BA9" t="s">
        <v>193</v>
      </c>
      <c r="BB9" t="s">
        <v>193</v>
      </c>
      <c r="BC9" t="s">
        <v>193</v>
      </c>
      <c r="BD9" t="s">
        <v>193</v>
      </c>
      <c r="BE9" t="s">
        <v>193</v>
      </c>
      <c r="BF9" t="s">
        <v>193</v>
      </c>
      <c r="BG9" t="s">
        <v>193</v>
      </c>
      <c r="BH9" t="s">
        <v>193</v>
      </c>
      <c r="BI9" t="s">
        <v>193</v>
      </c>
      <c r="BJ9" t="s">
        <v>193</v>
      </c>
      <c r="BK9" t="s">
        <v>193</v>
      </c>
      <c r="BL9" t="s">
        <v>193</v>
      </c>
      <c r="BM9" t="s">
        <v>193</v>
      </c>
      <c r="BN9" t="s">
        <v>193</v>
      </c>
      <c r="BO9" t="s">
        <v>193</v>
      </c>
      <c r="BP9" t="s">
        <v>193</v>
      </c>
      <c r="BQ9" t="s">
        <v>193</v>
      </c>
      <c r="BR9" t="s">
        <v>193</v>
      </c>
      <c r="BS9" t="s">
        <v>193</v>
      </c>
      <c r="BT9" t="s">
        <v>193</v>
      </c>
      <c r="BU9" t="s">
        <v>193</v>
      </c>
      <c r="BV9" t="s">
        <v>193</v>
      </c>
      <c r="BW9" t="s">
        <v>193</v>
      </c>
      <c r="BX9" t="s">
        <v>193</v>
      </c>
      <c r="BY9" t="s">
        <v>193</v>
      </c>
      <c r="BZ9" t="s">
        <v>193</v>
      </c>
      <c r="CA9" t="s">
        <v>193</v>
      </c>
      <c r="CB9" t="s">
        <v>193</v>
      </c>
      <c r="CC9" t="s">
        <v>193</v>
      </c>
      <c r="CD9" t="s">
        <v>193</v>
      </c>
      <c r="CE9" t="s">
        <v>193</v>
      </c>
      <c r="CF9" t="s">
        <v>193</v>
      </c>
      <c r="CG9" t="s">
        <v>193</v>
      </c>
      <c r="CH9" t="s">
        <v>193</v>
      </c>
      <c r="CI9" t="s">
        <v>193</v>
      </c>
      <c r="CJ9" t="s">
        <v>193</v>
      </c>
      <c r="CK9" t="s">
        <v>193</v>
      </c>
      <c r="CL9" t="s">
        <v>193</v>
      </c>
      <c r="CM9" t="s">
        <v>193</v>
      </c>
      <c r="CN9" t="s">
        <v>193</v>
      </c>
      <c r="CO9" t="s">
        <v>193</v>
      </c>
      <c r="CP9" t="s">
        <v>193</v>
      </c>
      <c r="CQ9" t="s">
        <v>193</v>
      </c>
      <c r="CR9" t="s">
        <v>193</v>
      </c>
      <c r="CS9" t="s">
        <v>193</v>
      </c>
      <c r="CT9" t="s">
        <v>193</v>
      </c>
      <c r="CU9" t="s">
        <v>193</v>
      </c>
      <c r="CV9" t="s">
        <v>193</v>
      </c>
      <c r="CW9" t="s">
        <v>193</v>
      </c>
      <c r="CX9" t="s">
        <v>193</v>
      </c>
      <c r="CY9" t="s">
        <v>193</v>
      </c>
      <c r="CZ9" t="s">
        <v>193</v>
      </c>
      <c r="DA9" t="s">
        <v>193</v>
      </c>
      <c r="DB9" t="s">
        <v>193</v>
      </c>
      <c r="DC9" t="s">
        <v>193</v>
      </c>
      <c r="DD9" t="s">
        <v>193</v>
      </c>
      <c r="DE9" t="s">
        <v>193</v>
      </c>
      <c r="DF9" t="s">
        <v>193</v>
      </c>
      <c r="DG9" t="s">
        <v>193</v>
      </c>
      <c r="DH9" t="s">
        <v>193</v>
      </c>
      <c r="DI9" t="s">
        <v>193</v>
      </c>
      <c r="DJ9" t="s">
        <v>193</v>
      </c>
      <c r="DK9" t="s">
        <v>193</v>
      </c>
      <c r="DL9" t="s">
        <v>193</v>
      </c>
      <c r="DM9" t="s">
        <v>193</v>
      </c>
      <c r="DN9" t="s">
        <v>193</v>
      </c>
      <c r="DO9" t="s">
        <v>193</v>
      </c>
      <c r="DP9" t="s">
        <v>193</v>
      </c>
      <c r="DQ9" t="s">
        <v>193</v>
      </c>
      <c r="DR9" t="s">
        <v>193</v>
      </c>
      <c r="DS9" t="s">
        <v>193</v>
      </c>
      <c r="DT9" t="s">
        <v>193</v>
      </c>
      <c r="DU9" t="s">
        <v>193</v>
      </c>
      <c r="DV9" t="s">
        <v>193</v>
      </c>
      <c r="DW9" t="s">
        <v>193</v>
      </c>
      <c r="DX9" t="s">
        <v>193</v>
      </c>
      <c r="DY9" t="s">
        <v>193</v>
      </c>
      <c r="DZ9" t="s">
        <v>193</v>
      </c>
      <c r="EA9" t="s">
        <v>193</v>
      </c>
      <c r="EB9" t="s">
        <v>193</v>
      </c>
      <c r="EC9" t="s">
        <v>193</v>
      </c>
      <c r="ED9" t="s">
        <v>193</v>
      </c>
      <c r="EE9" t="s">
        <v>193</v>
      </c>
      <c r="EF9" t="s">
        <v>193</v>
      </c>
      <c r="EG9" t="s">
        <v>193</v>
      </c>
      <c r="EH9" t="s">
        <v>193</v>
      </c>
      <c r="EI9" t="s">
        <v>193</v>
      </c>
      <c r="EJ9" t="s">
        <v>193</v>
      </c>
      <c r="EK9" t="s">
        <v>193</v>
      </c>
      <c r="EL9" t="s">
        <v>193</v>
      </c>
    </row>
    <row r="10">
      <c r="A10" t="s">
        <v>9</v>
      </c>
      <c r="B10" t="s">
        <v>30</v>
      </c>
      <c r="C10" t="s">
        <v>30</v>
      </c>
      <c r="D10" t="s">
        <v>30</v>
      </c>
      <c r="E10" t="s">
        <v>30</v>
      </c>
      <c r="F10" t="s">
        <v>54</v>
      </c>
      <c r="G10" t="s">
        <v>30</v>
      </c>
      <c r="H10" t="s">
        <v>30</v>
      </c>
      <c r="I10" t="s">
        <v>54</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30</v>
      </c>
      <c r="AG10" t="s">
        <v>30</v>
      </c>
      <c r="AH10" t="s">
        <v>30</v>
      </c>
      <c r="AI10" t="s">
        <v>30</v>
      </c>
      <c r="AJ10" t="s">
        <v>30</v>
      </c>
      <c r="AK10" t="s">
        <v>30</v>
      </c>
      <c r="AL10" t="s">
        <v>54</v>
      </c>
      <c r="AM10" t="s">
        <v>30</v>
      </c>
      <c r="AN10" t="s">
        <v>30</v>
      </c>
      <c r="AO10" t="s">
        <v>30</v>
      </c>
      <c r="AP10" t="s">
        <v>54</v>
      </c>
      <c r="AQ10" t="s">
        <v>54</v>
      </c>
      <c r="AR10" t="s">
        <v>30</v>
      </c>
      <c r="AS10" t="s">
        <v>54</v>
      </c>
      <c r="AT10" t="s">
        <v>30</v>
      </c>
      <c r="AU10" t="s">
        <v>30</v>
      </c>
      <c r="AV10" t="s">
        <v>30</v>
      </c>
      <c r="AW10" t="s">
        <v>30</v>
      </c>
      <c r="AX10" t="s">
        <v>30</v>
      </c>
      <c r="AY10" t="s">
        <v>30</v>
      </c>
      <c r="AZ10" t="s">
        <v>30</v>
      </c>
      <c r="BA10" t="s">
        <v>30</v>
      </c>
      <c r="BB10" t="s">
        <v>54</v>
      </c>
      <c r="BC10" t="s">
        <v>30</v>
      </c>
      <c r="BD10" t="s">
        <v>54</v>
      </c>
      <c r="BE10" t="s">
        <v>30</v>
      </c>
      <c r="BF10" t="s">
        <v>30</v>
      </c>
      <c r="BG10" t="s">
        <v>30</v>
      </c>
      <c r="BH10" t="s">
        <v>30</v>
      </c>
      <c r="BI10" t="s">
        <v>54</v>
      </c>
      <c r="BJ10" t="s">
        <v>30</v>
      </c>
      <c r="BK10" t="s">
        <v>30</v>
      </c>
      <c r="BL10" t="s">
        <v>54</v>
      </c>
      <c r="BM10" t="s">
        <v>30</v>
      </c>
      <c r="BN10" t="s">
        <v>30</v>
      </c>
      <c r="BO10" t="s">
        <v>30</v>
      </c>
      <c r="BP10" t="s">
        <v>30</v>
      </c>
      <c r="BQ10" t="s">
        <v>30</v>
      </c>
      <c r="BR10" t="s">
        <v>54</v>
      </c>
      <c r="BS10" t="s">
        <v>30</v>
      </c>
      <c r="BT10" t="s">
        <v>30</v>
      </c>
      <c r="BU10" t="s">
        <v>30</v>
      </c>
      <c r="BV10" t="s">
        <v>30</v>
      </c>
      <c r="BW10" t="s">
        <v>30</v>
      </c>
      <c r="BX10" t="s">
        <v>30</v>
      </c>
      <c r="BY10" t="s">
        <v>30</v>
      </c>
      <c r="BZ10" t="s">
        <v>30</v>
      </c>
      <c r="CA10" t="s">
        <v>30</v>
      </c>
      <c r="CB10" t="s">
        <v>30</v>
      </c>
      <c r="CC10" t="s">
        <v>30</v>
      </c>
      <c r="CD10" t="s">
        <v>30</v>
      </c>
      <c r="CE10" t="s">
        <v>30</v>
      </c>
      <c r="CF10" t="s">
        <v>30</v>
      </c>
      <c r="CG10" t="s">
        <v>30</v>
      </c>
      <c r="CH10" t="s">
        <v>54</v>
      </c>
      <c r="CI10" t="s">
        <v>54</v>
      </c>
      <c r="CJ10" t="s">
        <v>30</v>
      </c>
      <c r="CK10" t="s">
        <v>30</v>
      </c>
      <c r="CL10" t="s">
        <v>30</v>
      </c>
      <c r="CM10" t="s">
        <v>30</v>
      </c>
      <c r="CN10" t="s">
        <v>30</v>
      </c>
      <c r="CO10" t="s">
        <v>54</v>
      </c>
      <c r="CP10" t="s">
        <v>30</v>
      </c>
      <c r="CQ10" t="s">
        <v>54</v>
      </c>
      <c r="CR10" t="s">
        <v>54</v>
      </c>
      <c r="CS10" t="s">
        <v>30</v>
      </c>
      <c r="CT10" t="s">
        <v>30</v>
      </c>
      <c r="CU10" t="s">
        <v>30</v>
      </c>
      <c r="CV10" t="s">
        <v>30</v>
      </c>
      <c r="CW10" t="s">
        <v>30</v>
      </c>
      <c r="CX10" t="s">
        <v>30</v>
      </c>
      <c r="CY10" t="s">
        <v>30</v>
      </c>
      <c r="CZ10" t="s">
        <v>30</v>
      </c>
      <c r="DA10" t="s">
        <v>30</v>
      </c>
      <c r="DB10" t="s">
        <v>54</v>
      </c>
      <c r="DC10" t="s">
        <v>30</v>
      </c>
      <c r="DD10" t="s">
        <v>54</v>
      </c>
      <c r="DE10" t="s">
        <v>30</v>
      </c>
      <c r="DF10" t="s">
        <v>30</v>
      </c>
      <c r="DG10" t="s">
        <v>30</v>
      </c>
      <c r="DH10" t="s">
        <v>30</v>
      </c>
      <c r="DI10" t="s">
        <v>54</v>
      </c>
      <c r="DJ10" t="s">
        <v>30</v>
      </c>
      <c r="DK10" t="s">
        <v>30</v>
      </c>
      <c r="DL10" t="s">
        <v>30</v>
      </c>
      <c r="DM10" t="s">
        <v>30</v>
      </c>
      <c r="DN10" t="s">
        <v>54</v>
      </c>
      <c r="DO10" t="s">
        <v>54</v>
      </c>
      <c r="DP10" t="s">
        <v>54</v>
      </c>
      <c r="DQ10" t="s">
        <v>30</v>
      </c>
      <c r="DR10" t="s">
        <v>30</v>
      </c>
      <c r="DS10" t="s">
        <v>30</v>
      </c>
      <c r="DT10" t="s">
        <v>30</v>
      </c>
      <c r="DU10" t="s">
        <v>54</v>
      </c>
      <c r="DV10" t="s">
        <v>30</v>
      </c>
      <c r="DW10" t="s">
        <v>54</v>
      </c>
      <c r="DX10" t="s">
        <v>54</v>
      </c>
      <c r="DY10" t="s">
        <v>30</v>
      </c>
      <c r="DZ10" t="s">
        <v>30</v>
      </c>
      <c r="EA10" t="s">
        <v>30</v>
      </c>
      <c r="EB10" t="s">
        <v>30</v>
      </c>
      <c r="EC10" t="s">
        <v>54</v>
      </c>
      <c r="ED10" t="s">
        <v>54</v>
      </c>
      <c r="EE10" t="s">
        <v>54</v>
      </c>
      <c r="EF10" t="s">
        <v>30</v>
      </c>
      <c r="EG10" t="s">
        <v>30</v>
      </c>
      <c r="EH10" t="s">
        <v>54</v>
      </c>
      <c r="EI10" t="s">
        <v>54</v>
      </c>
      <c r="EJ10" t="s">
        <v>30</v>
      </c>
      <c r="EK10" t="s">
        <v>30</v>
      </c>
      <c r="EL10" t="s">
        <v>54</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c r="DX13" t="s">
        <v>22</v>
      </c>
      <c r="DY13" t="s">
        <v>22</v>
      </c>
      <c r="DZ13" t="s">
        <v>22</v>
      </c>
      <c r="EA13" t="s">
        <v>22</v>
      </c>
      <c r="EB13" t="s">
        <v>22</v>
      </c>
      <c r="EC13" t="s">
        <v>22</v>
      </c>
      <c r="ED13" t="s">
        <v>22</v>
      </c>
      <c r="EE13" t="s">
        <v>22</v>
      </c>
      <c r="EF13" t="s">
        <v>22</v>
      </c>
      <c r="EG13" t="s">
        <v>22</v>
      </c>
      <c r="EH13" t="s">
        <v>22</v>
      </c>
      <c r="EI13" t="s">
        <v>22</v>
      </c>
      <c r="EJ13" t="s">
        <v>22</v>
      </c>
      <c r="EK13" t="s">
        <v>22</v>
      </c>
      <c r="EL13" t="s">
        <v>22</v>
      </c>
    </row>
    <row r="14">
      <c r="A14" t="s">
        <v>13</v>
      </c>
    </row>
    <row r="15">
      <c r="A15" t="s">
        <v>14</v>
      </c>
      <c r="B15"/>
      <c r="C15" t="s">
        <v>34</v>
      </c>
      <c r="D15"/>
      <c r="E15" t="s">
        <v>52</v>
      </c>
      <c r="F15"/>
      <c r="G15"/>
      <c r="H15"/>
      <c r="I15"/>
      <c r="J15"/>
      <c r="K15"/>
      <c r="L15"/>
      <c r="M15"/>
      <c r="N15" t="s">
        <v>34</v>
      </c>
      <c r="O15" t="s">
        <v>34</v>
      </c>
      <c r="P15"/>
      <c r="Q15"/>
      <c r="R15"/>
      <c r="S15" t="s">
        <v>52</v>
      </c>
      <c r="T15"/>
      <c r="U15" t="s">
        <v>52</v>
      </c>
      <c r="V15"/>
      <c r="W15"/>
      <c r="X15"/>
      <c r="Y15" t="s">
        <v>52</v>
      </c>
      <c r="Z15"/>
      <c r="AA15"/>
      <c r="AB15"/>
      <c r="AC15"/>
      <c r="AD15" t="s">
        <v>52</v>
      </c>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t="s">
        <v>34</v>
      </c>
      <c r="DG15"/>
      <c r="DH15"/>
      <c r="DI15"/>
      <c r="DJ15"/>
      <c r="DK15"/>
      <c r="DL15"/>
      <c r="DM15"/>
      <c r="DN15"/>
      <c r="DO15"/>
      <c r="DP15"/>
      <c r="DQ15"/>
      <c r="DR15"/>
      <c r="DS15"/>
      <c r="DT15"/>
      <c r="DU15"/>
      <c r="DV15"/>
      <c r="DW15"/>
      <c r="DX15"/>
      <c r="DY15"/>
      <c r="DZ15"/>
      <c r="EA15"/>
      <c r="EB15"/>
      <c r="EC15"/>
      <c r="ED15"/>
      <c r="EE15"/>
      <c r="EF15"/>
      <c r="EG15"/>
      <c r="EH15"/>
      <c r="EI15"/>
      <c r="EJ15"/>
      <c r="EK15" t="s">
        <v>52</v>
      </c>
      <c r="EL15"/>
    </row>
    <row r="16">
      <c r="A16" t="s">
        <v>15</v>
      </c>
    </row>
    <row r="17">
      <c r="A17" t="s">
        <v>16</v>
      </c>
    </row>
    <row r="18">
      <c r="A18" t="s">
        <v>17</v>
      </c>
    </row>
    <row r="20">
      <c r="A20" t="s">
        <v>18</v>
      </c>
    </row>
    <row r="21">
      <c r="A21" t="s">
        <v>21</v>
      </c>
    </row>
    <row r="22">
      <c r="A22" t="s">
        <v>19</v>
      </c>
      <c r="C22" t="s">
        <v>31</v>
      </c>
      <c r="F22" t="s">
        <v>28</v>
      </c>
      <c r="G22" t="s">
        <v>56</v>
      </c>
      <c r="H22" t="s">
        <v>61</v>
      </c>
      <c r="J22" t="s">
        <v>66</v>
      </c>
      <c r="L22" t="s">
        <v>77</v>
      </c>
      <c r="O22" t="s">
        <v>82</v>
      </c>
      <c r="P22" t="s">
        <v>84</v>
      </c>
      <c r="R22" t="s">
        <v>89</v>
      </c>
      <c r="U22" t="s">
        <v>99</v>
      </c>
      <c r="V22" t="s">
        <v>101</v>
      </c>
      <c r="AB22" t="s">
        <v>176</v>
      </c>
      <c r="AG22" t="s">
        <v>188</v>
      </c>
      <c r="AH22" t="s">
        <v>195</v>
      </c>
      <c r="AI22" t="s">
        <v>206</v>
      </c>
      <c r="AK22" t="s">
        <v>213</v>
      </c>
      <c r="AN22" t="s">
        <v>240</v>
      </c>
      <c r="AO22" t="s">
        <v>243</v>
      </c>
      <c r="AT22" t="s">
        <v>260</v>
      </c>
      <c r="BB22" t="s">
        <v>280</v>
      </c>
      <c r="BE22" t="s">
        <v>306</v>
      </c>
      <c r="BF22" t="s">
        <v>310</v>
      </c>
      <c r="BG22" t="s">
        <v>316</v>
      </c>
      <c r="BJ22" t="s">
        <v>329</v>
      </c>
      <c r="BL22" t="s">
        <v>333</v>
      </c>
      <c r="BQ22" t="s">
        <v>350</v>
      </c>
      <c r="BS22" t="s">
        <v>375</v>
      </c>
      <c r="BT22" t="s">
        <v>380</v>
      </c>
      <c r="BV22" t="s">
        <v>409</v>
      </c>
      <c r="BW22" t="s">
        <v>410</v>
      </c>
      <c r="CA22" t="s">
        <v>419</v>
      </c>
      <c r="CE22" t="s">
        <v>426</v>
      </c>
      <c r="CI22" t="s">
        <v>437</v>
      </c>
      <c r="CK22" t="s">
        <v>443</v>
      </c>
      <c r="CO22" t="s">
        <v>453</v>
      </c>
      <c r="CP22" t="s">
        <v>456</v>
      </c>
      <c r="CQ22" t="s">
        <v>457</v>
      </c>
      <c r="CW22" t="s">
        <v>477</v>
      </c>
      <c r="CX22" t="s">
        <v>493</v>
      </c>
      <c r="DB22" t="s">
        <v>504</v>
      </c>
      <c r="DD22" t="s">
        <v>511</v>
      </c>
      <c r="DF22" t="s">
        <v>1122</v>
      </c>
      <c r="DI22" t="s">
        <v>1138</v>
      </c>
      <c r="DJ22" t="s">
        <v>1152</v>
      </c>
      <c r="DK22" t="s">
        <v>1155</v>
      </c>
      <c r="DN22" t="s">
        <v>1167</v>
      </c>
      <c r="DT22" t="s">
        <v>1205</v>
      </c>
      <c r="DZ22" t="s">
        <v>1217</v>
      </c>
      <c r="EA22" t="s">
        <v>1223</v>
      </c>
      <c r="EB22" t="s">
        <v>1226</v>
      </c>
      <c r="EC22" t="s">
        <v>1250</v>
      </c>
      <c r="EE22" t="s">
        <v>1255</v>
      </c>
      <c r="EG22" t="s">
        <v>1259</v>
      </c>
      <c r="EH22" t="s">
        <v>1261</v>
      </c>
      <c r="EJ22" t="s">
        <v>1281</v>
      </c>
    </row>
    <row r="23">
      <c r="A23" t="s">
        <v>20</v>
      </c>
      <c r="C23" t="s">
        <v>35</v>
      </c>
      <c r="F23" t="s">
        <v>55</v>
      </c>
      <c r="G23" t="s">
        <v>59</v>
      </c>
      <c r="H23" t="s">
        <v>59</v>
      </c>
      <c r="J23" t="s">
        <v>70</v>
      </c>
      <c r="L23" t="s">
        <v>59</v>
      </c>
      <c r="O23" t="s">
        <v>59</v>
      </c>
      <c r="P23" t="s">
        <v>59</v>
      </c>
      <c r="R23" t="s">
        <v>92</v>
      </c>
      <c r="U23" t="s">
        <v>59</v>
      </c>
      <c r="V23" t="s">
        <v>104</v>
      </c>
      <c r="AB23" t="s">
        <v>55</v>
      </c>
      <c r="AG23" t="s">
        <v>194</v>
      </c>
      <c r="AH23" t="s">
        <v>198</v>
      </c>
      <c r="AI23" t="s">
        <v>208</v>
      </c>
      <c r="AK23" t="s">
        <v>216</v>
      </c>
      <c r="AN23" t="s">
        <v>59</v>
      </c>
      <c r="AO23" t="s">
        <v>245</v>
      </c>
      <c r="AT23" t="s">
        <v>247</v>
      </c>
      <c r="BB23" t="s">
        <v>283</v>
      </c>
      <c r="BE23" t="s">
        <v>308</v>
      </c>
      <c r="BF23" t="s">
        <v>313</v>
      </c>
      <c r="BG23" t="s">
        <v>319</v>
      </c>
      <c r="BJ23" t="s">
        <v>59</v>
      </c>
      <c r="BL23" t="s">
        <v>336</v>
      </c>
      <c r="BQ23" t="s">
        <v>354</v>
      </c>
      <c r="BS23" t="s">
        <v>60</v>
      </c>
      <c r="BT23" t="s">
        <v>383</v>
      </c>
      <c r="BV23" t="s">
        <v>247</v>
      </c>
      <c r="BW23" t="s">
        <v>59</v>
      </c>
      <c r="CA23" t="s">
        <v>247</v>
      </c>
      <c r="CE23" t="s">
        <v>71</v>
      </c>
      <c r="CI23" t="s">
        <v>283</v>
      </c>
      <c r="CK23" t="s">
        <v>59</v>
      </c>
      <c r="CO23" t="s">
        <v>354</v>
      </c>
      <c r="CP23" t="s">
        <v>194</v>
      </c>
      <c r="CQ23" t="s">
        <v>460</v>
      </c>
      <c r="CW23" t="s">
        <v>479</v>
      </c>
      <c r="CX23" t="s">
        <v>71</v>
      </c>
      <c r="DB23" t="s">
        <v>506</v>
      </c>
      <c r="DD23" t="s">
        <v>514</v>
      </c>
      <c r="DF23" t="s">
        <v>1124</v>
      </c>
      <c r="DI23" t="s">
        <v>1141</v>
      </c>
      <c r="DJ23" t="s">
        <v>59</v>
      </c>
      <c r="DK23" t="s">
        <v>1158</v>
      </c>
      <c r="DN23" t="s">
        <v>1170</v>
      </c>
      <c r="DT23" t="s">
        <v>194</v>
      </c>
      <c r="DZ23" t="s">
        <v>1219</v>
      </c>
      <c r="EA23" t="s">
        <v>59</v>
      </c>
      <c r="EB23" t="s">
        <v>1229</v>
      </c>
      <c r="EC23" t="s">
        <v>283</v>
      </c>
      <c r="EE23" t="s">
        <v>283</v>
      </c>
      <c r="EG23" t="s">
        <v>1260</v>
      </c>
      <c r="EH23" t="s">
        <v>1263</v>
      </c>
      <c r="EJ23" t="s">
        <v>247</v>
      </c>
    </row>
    <row r="24">
      <c r="C24" t="s">
        <v>36</v>
      </c>
      <c r="G24" t="s">
        <v>60</v>
      </c>
      <c r="H24" t="s">
        <v>60</v>
      </c>
      <c r="J24" t="s">
        <v>71</v>
      </c>
      <c r="L24" t="s">
        <v>60</v>
      </c>
      <c r="O24" t="s">
        <v>60</v>
      </c>
      <c r="P24" t="s">
        <v>60</v>
      </c>
      <c r="R24" t="s">
        <v>93</v>
      </c>
      <c r="U24" t="s">
        <v>60</v>
      </c>
      <c r="V24" t="s">
        <v>105</v>
      </c>
      <c r="AH24" t="s">
        <v>199</v>
      </c>
      <c r="AI24" t="s">
        <v>209</v>
      </c>
      <c r="AK24" t="s">
        <v>217</v>
      </c>
      <c r="AN24" t="s">
        <v>60</v>
      </c>
      <c r="AO24" t="s">
        <v>246</v>
      </c>
      <c r="BB24" t="s">
        <v>284</v>
      </c>
      <c r="BE24" t="s">
        <v>309</v>
      </c>
      <c r="BF24" t="s">
        <v>314</v>
      </c>
      <c r="BG24" t="s">
        <v>320</v>
      </c>
      <c r="BJ24" t="s">
        <v>60</v>
      </c>
      <c r="BL24" t="s">
        <v>337</v>
      </c>
      <c r="BQ24" t="s">
        <v>236</v>
      </c>
      <c r="BS24" t="s">
        <v>378</v>
      </c>
      <c r="BT24" t="s">
        <v>384</v>
      </c>
      <c r="BV24" t="s">
        <v>194</v>
      </c>
      <c r="BW24" t="s">
        <v>60</v>
      </c>
      <c r="CE24" t="s">
        <v>429</v>
      </c>
      <c r="CI24" t="s">
        <v>284</v>
      </c>
      <c r="CK24" t="s">
        <v>60</v>
      </c>
      <c r="CO24" t="s">
        <v>236</v>
      </c>
      <c r="CQ24" t="s">
        <v>461</v>
      </c>
      <c r="CW24" t="s">
        <v>480</v>
      </c>
      <c r="CX24" t="s">
        <v>73</v>
      </c>
      <c r="DB24" t="s">
        <v>507</v>
      </c>
      <c r="DD24" t="s">
        <v>515</v>
      </c>
      <c r="DF24" t="s">
        <v>1125</v>
      </c>
      <c r="DI24" t="s">
        <v>1142</v>
      </c>
      <c r="DJ24" t="s">
        <v>60</v>
      </c>
      <c r="DK24" t="s">
        <v>1159</v>
      </c>
      <c r="DN24" t="s">
        <v>1171</v>
      </c>
      <c r="DZ24" t="s">
        <v>1220</v>
      </c>
      <c r="EA24" t="s">
        <v>60</v>
      </c>
      <c r="EB24" t="s">
        <v>1230</v>
      </c>
      <c r="EC24" t="s">
        <v>284</v>
      </c>
      <c r="EE24" t="s">
        <v>284</v>
      </c>
      <c r="EH24" t="s">
        <v>482</v>
      </c>
    </row>
    <row r="25">
      <c r="C25" t="s">
        <v>37</v>
      </c>
      <c r="J25" t="s">
        <v>72</v>
      </c>
      <c r="R25" t="s">
        <v>94</v>
      </c>
      <c r="V25" t="s">
        <v>106</v>
      </c>
      <c r="AH25" t="s">
        <v>200</v>
      </c>
      <c r="AK25" t="s">
        <v>218</v>
      </c>
      <c r="AO25" t="s">
        <v>247</v>
      </c>
      <c r="BB25" t="s">
        <v>285</v>
      </c>
      <c r="BF25" t="s">
        <v>315</v>
      </c>
      <c r="BG25" t="s">
        <v>321</v>
      </c>
      <c r="BL25" t="s">
        <v>338</v>
      </c>
      <c r="BQ25" t="s">
        <v>355</v>
      </c>
      <c r="BS25" t="s">
        <v>379</v>
      </c>
      <c r="BT25" t="s">
        <v>385</v>
      </c>
      <c r="CE25" t="s">
        <v>73</v>
      </c>
      <c r="CI25" t="s">
        <v>285</v>
      </c>
      <c r="CO25" t="s">
        <v>355</v>
      </c>
      <c r="CQ25" t="s">
        <v>462</v>
      </c>
      <c r="CW25" t="s">
        <v>481</v>
      </c>
      <c r="DD25" t="s">
        <v>516</v>
      </c>
      <c r="DF25" t="s">
        <v>1126</v>
      </c>
      <c r="DI25" t="s">
        <v>1143</v>
      </c>
      <c r="DK25" t="s">
        <v>1160</v>
      </c>
      <c r="DN25" t="s">
        <v>1172</v>
      </c>
      <c r="DZ25" t="s">
        <v>1221</v>
      </c>
      <c r="EB25" t="s">
        <v>1231</v>
      </c>
      <c r="EC25" t="s">
        <v>285</v>
      </c>
      <c r="EE25" t="s">
        <v>285</v>
      </c>
      <c r="EH25" t="s">
        <v>483</v>
      </c>
    </row>
    <row r="26">
      <c r="C26" t="s">
        <v>38</v>
      </c>
      <c r="J26" t="s">
        <v>73</v>
      </c>
      <c r="V26" t="s">
        <v>107</v>
      </c>
      <c r="AH26" t="s">
        <v>201</v>
      </c>
      <c r="AK26" t="s">
        <v>219</v>
      </c>
      <c r="BB26" t="s">
        <v>286</v>
      </c>
      <c r="BQ26" t="s">
        <v>215</v>
      </c>
      <c r="BT26" t="s">
        <v>386</v>
      </c>
      <c r="CI26" t="s">
        <v>286</v>
      </c>
      <c r="CO26" t="s">
        <v>215</v>
      </c>
      <c r="CQ26" t="s">
        <v>463</v>
      </c>
      <c r="CW26" t="s">
        <v>482</v>
      </c>
      <c r="DD26" t="s">
        <v>517</v>
      </c>
      <c r="DF26" t="s">
        <v>1127</v>
      </c>
      <c r="DI26" t="s">
        <v>1144</v>
      </c>
      <c r="DN26" t="s">
        <v>1173</v>
      </c>
      <c r="DZ26" t="s">
        <v>1222</v>
      </c>
      <c r="EB26" t="s">
        <v>1232</v>
      </c>
      <c r="EC26" t="s">
        <v>286</v>
      </c>
      <c r="EE26" t="s">
        <v>286</v>
      </c>
      <c r="EH26" t="s">
        <v>1264</v>
      </c>
    </row>
    <row r="27">
      <c r="C27" t="s">
        <v>39</v>
      </c>
      <c r="V27" t="s">
        <v>108</v>
      </c>
      <c r="AH27" t="s">
        <v>202</v>
      </c>
      <c r="AK27" t="s">
        <v>220</v>
      </c>
      <c r="BB27" t="s">
        <v>287</v>
      </c>
      <c r="BQ27" t="s">
        <v>356</v>
      </c>
      <c r="BT27" t="s">
        <v>387</v>
      </c>
      <c r="CI27" t="s">
        <v>287</v>
      </c>
      <c r="CO27" t="s">
        <v>356</v>
      </c>
      <c r="CQ27" t="s">
        <v>464</v>
      </c>
      <c r="CW27" t="s">
        <v>483</v>
      </c>
      <c r="DD27" t="s">
        <v>518</v>
      </c>
      <c r="DF27" t="s">
        <v>1128</v>
      </c>
      <c r="DI27" t="s">
        <v>1145</v>
      </c>
      <c r="DN27" t="s">
        <v>1174</v>
      </c>
      <c r="EB27" t="s">
        <v>1233</v>
      </c>
      <c r="EC27" t="s">
        <v>287</v>
      </c>
      <c r="EE27" t="s">
        <v>287</v>
      </c>
      <c r="EH27" t="s">
        <v>289</v>
      </c>
    </row>
    <row r="28">
      <c r="C28" t="s">
        <v>40</v>
      </c>
      <c r="V28" t="s">
        <v>109</v>
      </c>
      <c r="AH28" t="s">
        <v>203</v>
      </c>
      <c r="AK28" t="s">
        <v>221</v>
      </c>
      <c r="BB28" t="s">
        <v>288</v>
      </c>
      <c r="BQ28" t="s">
        <v>357</v>
      </c>
      <c r="BT28" t="s">
        <v>388</v>
      </c>
      <c r="CI28" t="s">
        <v>288</v>
      </c>
      <c r="CO28" t="s">
        <v>357</v>
      </c>
      <c r="CQ28" t="s">
        <v>465</v>
      </c>
      <c r="CW28" t="s">
        <v>484</v>
      </c>
      <c r="DD28" t="s">
        <v>519</v>
      </c>
      <c r="DF28" t="s">
        <v>1129</v>
      </c>
      <c r="DI28" t="s">
        <v>1146</v>
      </c>
      <c r="DN28" t="s">
        <v>1175</v>
      </c>
      <c r="EB28" t="s">
        <v>1234</v>
      </c>
      <c r="EC28" t="s">
        <v>288</v>
      </c>
      <c r="EE28" t="s">
        <v>288</v>
      </c>
      <c r="EH28" t="s">
        <v>485</v>
      </c>
    </row>
    <row r="29">
      <c r="C29" t="s">
        <v>41</v>
      </c>
      <c r="V29" t="s">
        <v>110</v>
      </c>
      <c r="AH29" t="s">
        <v>204</v>
      </c>
      <c r="AK29" t="s">
        <v>222</v>
      </c>
      <c r="BB29" t="s">
        <v>289</v>
      </c>
      <c r="BQ29" t="s">
        <v>358</v>
      </c>
      <c r="BT29" t="s">
        <v>389</v>
      </c>
      <c r="CI29" t="s">
        <v>289</v>
      </c>
      <c r="CO29" t="s">
        <v>358</v>
      </c>
      <c r="CQ29" t="s">
        <v>466</v>
      </c>
      <c r="CW29" t="s">
        <v>485</v>
      </c>
      <c r="DD29" t="s">
        <v>520</v>
      </c>
      <c r="DF29" t="s">
        <v>1130</v>
      </c>
      <c r="DI29" t="s">
        <v>1147</v>
      </c>
      <c r="DN29" t="s">
        <v>1176</v>
      </c>
      <c r="EB29" t="s">
        <v>1235</v>
      </c>
      <c r="EC29" t="s">
        <v>289</v>
      </c>
      <c r="EE29" t="s">
        <v>289</v>
      </c>
      <c r="EH29" t="s">
        <v>1265</v>
      </c>
    </row>
    <row r="30">
      <c r="C30" t="s">
        <v>42</v>
      </c>
      <c r="V30" t="s">
        <v>111</v>
      </c>
      <c r="AH30" t="s">
        <v>205</v>
      </c>
      <c r="AK30" t="s">
        <v>223</v>
      </c>
      <c r="BB30" t="s">
        <v>290</v>
      </c>
      <c r="BQ30" t="s">
        <v>359</v>
      </c>
      <c r="BT30" t="s">
        <v>390</v>
      </c>
      <c r="CI30" t="s">
        <v>290</v>
      </c>
      <c r="CO30" t="s">
        <v>359</v>
      </c>
      <c r="CQ30" t="s">
        <v>467</v>
      </c>
      <c r="CW30" t="s">
        <v>486</v>
      </c>
      <c r="DD30" t="s">
        <v>521</v>
      </c>
      <c r="DF30" t="s">
        <v>1131</v>
      </c>
      <c r="DI30" t="s">
        <v>1148</v>
      </c>
      <c r="DN30" t="s">
        <v>1177</v>
      </c>
      <c r="EB30" t="s">
        <v>1236</v>
      </c>
      <c r="EC30" t="s">
        <v>290</v>
      </c>
      <c r="EE30" t="s">
        <v>290</v>
      </c>
      <c r="EH30" t="s">
        <v>1266</v>
      </c>
    </row>
    <row r="31">
      <c r="C31" t="s">
        <v>43</v>
      </c>
      <c r="V31" t="s">
        <v>112</v>
      </c>
      <c r="AK31" t="s">
        <v>224</v>
      </c>
      <c r="BB31" t="s">
        <v>291</v>
      </c>
      <c r="BQ31" t="s">
        <v>344</v>
      </c>
      <c r="BT31" t="s">
        <v>391</v>
      </c>
      <c r="CI31" t="s">
        <v>291</v>
      </c>
      <c r="CO31" t="s">
        <v>344</v>
      </c>
      <c r="CW31" t="s">
        <v>487</v>
      </c>
      <c r="DD31" t="s">
        <v>522</v>
      </c>
      <c r="DF31" t="s">
        <v>1132</v>
      </c>
      <c r="DI31" t="s">
        <v>1149</v>
      </c>
      <c r="DN31" t="s">
        <v>1178</v>
      </c>
      <c r="EB31" t="s">
        <v>1237</v>
      </c>
      <c r="EC31" t="s">
        <v>291</v>
      </c>
      <c r="EE31" t="s">
        <v>291</v>
      </c>
      <c r="EH31" t="s">
        <v>1267</v>
      </c>
    </row>
    <row r="32">
      <c r="C32" t="s">
        <v>44</v>
      </c>
      <c r="V32" t="s">
        <v>113</v>
      </c>
      <c r="AK32" t="s">
        <v>225</v>
      </c>
      <c r="BB32" t="s">
        <v>292</v>
      </c>
      <c r="BQ32" t="s">
        <v>312</v>
      </c>
      <c r="BT32" t="s">
        <v>392</v>
      </c>
      <c r="CI32" t="s">
        <v>292</v>
      </c>
      <c r="CO32" t="s">
        <v>312</v>
      </c>
      <c r="CW32" t="s">
        <v>488</v>
      </c>
      <c r="DD32" t="s">
        <v>523</v>
      </c>
      <c r="DF32" t="s">
        <v>1133</v>
      </c>
      <c r="DI32" t="s">
        <v>1150</v>
      </c>
      <c r="DN32" t="s">
        <v>1179</v>
      </c>
      <c r="EB32" t="s">
        <v>1238</v>
      </c>
      <c r="EC32" t="s">
        <v>292</v>
      </c>
      <c r="EE32" t="s">
        <v>292</v>
      </c>
      <c r="EH32" t="s">
        <v>1268</v>
      </c>
    </row>
    <row r="33">
      <c r="C33" t="s">
        <v>45</v>
      </c>
      <c r="V33" t="s">
        <v>114</v>
      </c>
      <c r="AK33" t="s">
        <v>226</v>
      </c>
      <c r="BB33" t="s">
        <v>293</v>
      </c>
      <c r="BQ33" t="s">
        <v>360</v>
      </c>
      <c r="BT33" t="s">
        <v>393</v>
      </c>
      <c r="CI33" t="s">
        <v>293</v>
      </c>
      <c r="CO33" t="s">
        <v>360</v>
      </c>
      <c r="CW33" t="s">
        <v>489</v>
      </c>
      <c r="DD33" t="s">
        <v>524</v>
      </c>
      <c r="DF33" t="s">
        <v>1134</v>
      </c>
      <c r="DI33" t="s">
        <v>1151</v>
      </c>
      <c r="DN33" t="s">
        <v>1180</v>
      </c>
      <c r="EB33" t="s">
        <v>1239</v>
      </c>
      <c r="EC33" t="s">
        <v>293</v>
      </c>
      <c r="EE33" t="s">
        <v>293</v>
      </c>
      <c r="EH33" t="s">
        <v>1269</v>
      </c>
    </row>
    <row r="34">
      <c r="C34" t="s">
        <v>46</v>
      </c>
      <c r="V34" t="s">
        <v>115</v>
      </c>
      <c r="AK34" t="s">
        <v>227</v>
      </c>
      <c r="BB34" t="s">
        <v>294</v>
      </c>
      <c r="BQ34" t="s">
        <v>318</v>
      </c>
      <c r="BT34" t="s">
        <v>394</v>
      </c>
      <c r="CI34" t="s">
        <v>294</v>
      </c>
      <c r="CO34" t="s">
        <v>318</v>
      </c>
      <c r="CW34" t="s">
        <v>490</v>
      </c>
      <c r="DD34" t="s">
        <v>525</v>
      </c>
      <c r="DN34" t="s">
        <v>1181</v>
      </c>
      <c r="EB34" t="s">
        <v>1240</v>
      </c>
      <c r="EC34" t="s">
        <v>294</v>
      </c>
      <c r="EE34" t="s">
        <v>294</v>
      </c>
      <c r="EH34" t="s">
        <v>487</v>
      </c>
    </row>
    <row r="35">
      <c r="V35" t="s">
        <v>116</v>
      </c>
      <c r="AK35" t="s">
        <v>228</v>
      </c>
      <c r="BB35" t="s">
        <v>295</v>
      </c>
      <c r="BQ35" t="s">
        <v>361</v>
      </c>
      <c r="BT35" t="s">
        <v>395</v>
      </c>
      <c r="CI35" t="s">
        <v>295</v>
      </c>
      <c r="CO35" t="s">
        <v>361</v>
      </c>
      <c r="CW35" t="s">
        <v>491</v>
      </c>
      <c r="DD35" t="s">
        <v>526</v>
      </c>
      <c r="DN35" t="s">
        <v>1182</v>
      </c>
      <c r="EB35" t="s">
        <v>1241</v>
      </c>
      <c r="EC35" t="s">
        <v>295</v>
      </c>
      <c r="EE35" t="s">
        <v>295</v>
      </c>
      <c r="EH35" t="s">
        <v>488</v>
      </c>
    </row>
    <row r="36">
      <c r="V36" t="s">
        <v>117</v>
      </c>
      <c r="AK36" t="s">
        <v>229</v>
      </c>
      <c r="BB36" t="s">
        <v>296</v>
      </c>
      <c r="BQ36" t="s">
        <v>239</v>
      </c>
      <c r="BT36" t="s">
        <v>396</v>
      </c>
      <c r="CI36" t="s">
        <v>296</v>
      </c>
      <c r="CO36" t="s">
        <v>239</v>
      </c>
      <c r="CW36" t="s">
        <v>492</v>
      </c>
      <c r="DD36" t="s">
        <v>527</v>
      </c>
      <c r="DN36" t="s">
        <v>1183</v>
      </c>
      <c r="EB36" t="s">
        <v>1242</v>
      </c>
      <c r="EC36" t="s">
        <v>296</v>
      </c>
      <c r="EE36" t="s">
        <v>296</v>
      </c>
      <c r="EH36" t="s">
        <v>1270</v>
      </c>
    </row>
    <row r="37">
      <c r="V37" t="s">
        <v>118</v>
      </c>
      <c r="AK37" t="s">
        <v>230</v>
      </c>
      <c r="BB37" t="s">
        <v>297</v>
      </c>
      <c r="BQ37" t="s">
        <v>328</v>
      </c>
      <c r="BT37" t="s">
        <v>397</v>
      </c>
      <c r="CI37" t="s">
        <v>297</v>
      </c>
      <c r="CO37" t="s">
        <v>328</v>
      </c>
      <c r="DD37" t="s">
        <v>528</v>
      </c>
      <c r="DN37" t="s">
        <v>1184</v>
      </c>
      <c r="EB37" t="s">
        <v>1243</v>
      </c>
      <c r="EC37" t="s">
        <v>297</v>
      </c>
      <c r="EE37" t="s">
        <v>297</v>
      </c>
      <c r="EH37" t="s">
        <v>1271</v>
      </c>
    </row>
    <row r="38">
      <c r="V38" t="s">
        <v>119</v>
      </c>
      <c r="AK38" t="s">
        <v>231</v>
      </c>
      <c r="BB38" t="s">
        <v>46</v>
      </c>
      <c r="BQ38" t="s">
        <v>362</v>
      </c>
      <c r="BT38" t="s">
        <v>398</v>
      </c>
      <c r="CI38" t="s">
        <v>439</v>
      </c>
      <c r="CO38" t="s">
        <v>362</v>
      </c>
      <c r="DD38" t="s">
        <v>529</v>
      </c>
      <c r="DN38" t="s">
        <v>1185</v>
      </c>
      <c r="EB38" t="s">
        <v>1244</v>
      </c>
      <c r="EC38" t="s">
        <v>46</v>
      </c>
      <c r="EE38" t="s">
        <v>46</v>
      </c>
      <c r="EH38" t="s">
        <v>1272</v>
      </c>
    </row>
    <row r="39">
      <c r="V39" t="s">
        <v>120</v>
      </c>
      <c r="AK39" t="s">
        <v>232</v>
      </c>
      <c r="BB39" t="s">
        <v>298</v>
      </c>
      <c r="BQ39" t="s">
        <v>363</v>
      </c>
      <c r="BT39" t="s">
        <v>399</v>
      </c>
      <c r="CI39" t="s">
        <v>46</v>
      </c>
      <c r="CO39" t="s">
        <v>363</v>
      </c>
      <c r="DD39" t="s">
        <v>530</v>
      </c>
      <c r="DN39" t="s">
        <v>1186</v>
      </c>
      <c r="EB39" t="s">
        <v>1245</v>
      </c>
      <c r="EC39" t="s">
        <v>298</v>
      </c>
      <c r="EE39" t="s">
        <v>298</v>
      </c>
      <c r="EH39" t="s">
        <v>489</v>
      </c>
    </row>
    <row r="40">
      <c r="V40" t="s">
        <v>121</v>
      </c>
      <c r="AK40" t="s">
        <v>233</v>
      </c>
      <c r="BB40" t="s">
        <v>299</v>
      </c>
      <c r="BQ40" t="s">
        <v>364</v>
      </c>
      <c r="BT40" t="s">
        <v>400</v>
      </c>
      <c r="CI40" t="s">
        <v>440</v>
      </c>
      <c r="CO40" t="s">
        <v>364</v>
      </c>
      <c r="DD40" t="s">
        <v>531</v>
      </c>
      <c r="DN40" t="s">
        <v>1187</v>
      </c>
      <c r="EB40" t="s">
        <v>1246</v>
      </c>
      <c r="EC40" t="s">
        <v>299</v>
      </c>
      <c r="EE40" t="s">
        <v>299</v>
      </c>
      <c r="EH40" t="s">
        <v>490</v>
      </c>
    </row>
    <row r="41">
      <c r="V41" t="s">
        <v>122</v>
      </c>
      <c r="BQ41" t="s">
        <v>365</v>
      </c>
      <c r="BT41" t="s">
        <v>401</v>
      </c>
      <c r="CI41" t="s">
        <v>298</v>
      </c>
      <c r="CO41" t="s">
        <v>365</v>
      </c>
      <c r="DD41" t="s">
        <v>532</v>
      </c>
      <c r="DN41" t="s">
        <v>1188</v>
      </c>
      <c r="EB41" t="s">
        <v>1247</v>
      </c>
      <c r="EH41" t="s">
        <v>46</v>
      </c>
    </row>
    <row r="42">
      <c r="V42" t="s">
        <v>123</v>
      </c>
      <c r="BQ42" t="s">
        <v>366</v>
      </c>
      <c r="BT42" t="s">
        <v>402</v>
      </c>
      <c r="CI42" t="s">
        <v>299</v>
      </c>
      <c r="CO42" t="s">
        <v>366</v>
      </c>
      <c r="DD42" t="s">
        <v>533</v>
      </c>
      <c r="DN42" t="s">
        <v>1189</v>
      </c>
      <c r="EB42" t="s">
        <v>1248</v>
      </c>
      <c r="EH42" t="s">
        <v>1273</v>
      </c>
    </row>
    <row r="43">
      <c r="V43" t="s">
        <v>124</v>
      </c>
      <c r="BQ43" t="s">
        <v>367</v>
      </c>
      <c r="BT43" t="s">
        <v>403</v>
      </c>
      <c r="CO43" t="s">
        <v>367</v>
      </c>
      <c r="DD43" t="s">
        <v>534</v>
      </c>
      <c r="DN43" t="s">
        <v>1190</v>
      </c>
      <c r="EB43" t="s">
        <v>1249</v>
      </c>
      <c r="EH43" t="s">
        <v>491</v>
      </c>
    </row>
    <row r="44">
      <c r="V44" t="s">
        <v>125</v>
      </c>
      <c r="BQ44" t="s">
        <v>368</v>
      </c>
      <c r="BT44" t="s">
        <v>404</v>
      </c>
      <c r="CO44" t="s">
        <v>368</v>
      </c>
      <c r="DD44" t="s">
        <v>535</v>
      </c>
      <c r="DN44" t="s">
        <v>1191</v>
      </c>
      <c r="EH44" t="s">
        <v>1274</v>
      </c>
    </row>
    <row r="45">
      <c r="V45" t="s">
        <v>126</v>
      </c>
      <c r="BQ45" t="s">
        <v>369</v>
      </c>
      <c r="BT45" t="s">
        <v>405</v>
      </c>
      <c r="CO45" t="s">
        <v>369</v>
      </c>
      <c r="DD45" t="s">
        <v>536</v>
      </c>
      <c r="DN45" t="s">
        <v>1192</v>
      </c>
      <c r="EH45" t="s">
        <v>1275</v>
      </c>
    </row>
    <row r="46">
      <c r="V46" t="s">
        <v>127</v>
      </c>
      <c r="BQ46" t="s">
        <v>197</v>
      </c>
      <c r="CO46" t="s">
        <v>197</v>
      </c>
      <c r="DD46" t="s">
        <v>537</v>
      </c>
      <c r="DN46" t="s">
        <v>467</v>
      </c>
      <c r="EH46" t="s">
        <v>492</v>
      </c>
    </row>
    <row r="47">
      <c r="V47" t="s">
        <v>128</v>
      </c>
      <c r="BQ47" t="s">
        <v>259</v>
      </c>
      <c r="CO47" t="s">
        <v>259</v>
      </c>
      <c r="DD47" t="s">
        <v>538</v>
      </c>
      <c r="DN47" t="s">
        <v>1193</v>
      </c>
      <c r="EH47" t="s">
        <v>1276</v>
      </c>
    </row>
    <row r="48">
      <c r="V48" t="s">
        <v>129</v>
      </c>
      <c r="BQ48" t="s">
        <v>370</v>
      </c>
      <c r="CO48" t="s">
        <v>370</v>
      </c>
      <c r="DD48" t="s">
        <v>539</v>
      </c>
      <c r="EH48" t="s">
        <v>1277</v>
      </c>
    </row>
    <row r="49">
      <c r="V49" t="s">
        <v>130</v>
      </c>
      <c r="BQ49" t="s">
        <v>282</v>
      </c>
      <c r="CO49" t="s">
        <v>282</v>
      </c>
      <c r="DD49" t="s">
        <v>540</v>
      </c>
      <c r="EH49" t="s">
        <v>1278</v>
      </c>
    </row>
    <row r="50">
      <c r="A50" t="s">
        <v>22</v>
      </c>
      <c r="V50" t="s">
        <v>131</v>
      </c>
      <c r="BQ50" t="s">
        <v>268</v>
      </c>
      <c r="CO50" t="s">
        <v>268</v>
      </c>
      <c r="DD50" t="s">
        <v>541</v>
      </c>
    </row>
    <row r="51">
      <c r="V51" t="s">
        <v>132</v>
      </c>
      <c r="DD51" t="s">
        <v>542</v>
      </c>
    </row>
    <row r="52">
      <c r="V52" t="s">
        <v>133</v>
      </c>
      <c r="DD52" t="s">
        <v>543</v>
      </c>
    </row>
    <row r="53">
      <c r="V53" t="s">
        <v>134</v>
      </c>
      <c r="DD53" t="s">
        <v>544</v>
      </c>
    </row>
    <row r="54">
      <c r="V54" t="s">
        <v>135</v>
      </c>
      <c r="DD54" t="s">
        <v>545</v>
      </c>
    </row>
    <row r="55">
      <c r="V55" t="s">
        <v>136</v>
      </c>
      <c r="DD55" t="s">
        <v>546</v>
      </c>
    </row>
    <row r="56">
      <c r="V56" t="s">
        <v>137</v>
      </c>
      <c r="DD56" t="s">
        <v>547</v>
      </c>
    </row>
    <row r="57">
      <c r="V57" t="s">
        <v>138</v>
      </c>
      <c r="DD57" t="s">
        <v>548</v>
      </c>
    </row>
    <row r="58">
      <c r="V58" t="s">
        <v>139</v>
      </c>
      <c r="DD58" t="s">
        <v>549</v>
      </c>
    </row>
    <row r="59">
      <c r="V59" t="s">
        <v>140</v>
      </c>
      <c r="DD59" t="s">
        <v>550</v>
      </c>
    </row>
    <row r="60">
      <c r="V60" t="s">
        <v>141</v>
      </c>
      <c r="DD60" t="s">
        <v>551</v>
      </c>
    </row>
    <row r="61">
      <c r="V61" t="s">
        <v>142</v>
      </c>
      <c r="DD61" t="s">
        <v>552</v>
      </c>
    </row>
    <row r="62">
      <c r="V62" t="s">
        <v>143</v>
      </c>
      <c r="DD62" t="s">
        <v>553</v>
      </c>
    </row>
    <row r="63">
      <c r="V63" t="s">
        <v>144</v>
      </c>
      <c r="DD63" t="s">
        <v>554</v>
      </c>
    </row>
    <row r="64">
      <c r="V64" t="s">
        <v>145</v>
      </c>
      <c r="DD64" t="s">
        <v>555</v>
      </c>
    </row>
    <row r="65">
      <c r="V65" t="s">
        <v>146</v>
      </c>
      <c r="DD65" t="s">
        <v>556</v>
      </c>
    </row>
    <row r="66">
      <c r="V66" t="s">
        <v>147</v>
      </c>
      <c r="DD66" t="s">
        <v>557</v>
      </c>
    </row>
    <row r="67">
      <c r="V67" t="s">
        <v>148</v>
      </c>
      <c r="DD67" t="s">
        <v>558</v>
      </c>
    </row>
    <row r="68">
      <c r="V68" t="s">
        <v>149</v>
      </c>
      <c r="DD68" t="s">
        <v>559</v>
      </c>
    </row>
    <row r="69">
      <c r="V69" t="s">
        <v>150</v>
      </c>
      <c r="DD69" t="s">
        <v>560</v>
      </c>
    </row>
    <row r="70">
      <c r="V70" t="s">
        <v>151</v>
      </c>
      <c r="DD70" t="s">
        <v>561</v>
      </c>
    </row>
    <row r="71">
      <c r="V71" t="s">
        <v>152</v>
      </c>
      <c r="DD71" t="s">
        <v>562</v>
      </c>
    </row>
    <row r="72">
      <c r="V72" t="s">
        <v>153</v>
      </c>
      <c r="DD72" t="s">
        <v>563</v>
      </c>
    </row>
    <row r="73">
      <c r="V73" t="s">
        <v>154</v>
      </c>
      <c r="DD73" t="s">
        <v>564</v>
      </c>
    </row>
    <row r="74">
      <c r="V74" t="s">
        <v>155</v>
      </c>
      <c r="DD74" t="s">
        <v>565</v>
      </c>
    </row>
    <row r="75">
      <c r="V75" t="s">
        <v>156</v>
      </c>
      <c r="DD75" t="s">
        <v>566</v>
      </c>
    </row>
    <row r="76">
      <c r="V76" t="s">
        <v>157</v>
      </c>
      <c r="DD76" t="s">
        <v>567</v>
      </c>
    </row>
    <row r="77">
      <c r="V77" t="s">
        <v>158</v>
      </c>
      <c r="DD77" t="s">
        <v>568</v>
      </c>
    </row>
    <row r="78">
      <c r="V78" t="s">
        <v>159</v>
      </c>
      <c r="DD78" t="s">
        <v>569</v>
      </c>
    </row>
    <row r="79">
      <c r="V79" t="s">
        <v>160</v>
      </c>
      <c r="DD79" t="s">
        <v>570</v>
      </c>
    </row>
    <row r="80">
      <c r="V80" t="s">
        <v>161</v>
      </c>
      <c r="DD80" t="s">
        <v>571</v>
      </c>
    </row>
    <row r="81">
      <c r="V81" t="s">
        <v>162</v>
      </c>
      <c r="DD81" t="s">
        <v>572</v>
      </c>
    </row>
    <row r="82">
      <c r="V82" t="s">
        <v>163</v>
      </c>
      <c r="DD82" t="s">
        <v>573</v>
      </c>
    </row>
    <row r="83">
      <c r="DD83" t="s">
        <v>574</v>
      </c>
    </row>
    <row r="84">
      <c r="DD84" t="s">
        <v>575</v>
      </c>
    </row>
    <row r="85">
      <c r="DD85" t="s">
        <v>576</v>
      </c>
    </row>
    <row r="86">
      <c r="DD86" t="s">
        <v>577</v>
      </c>
    </row>
    <row r="87">
      <c r="DD87" t="s">
        <v>578</v>
      </c>
    </row>
    <row r="88">
      <c r="DD88" t="s">
        <v>579</v>
      </c>
    </row>
    <row r="89">
      <c r="DD89" t="s">
        <v>580</v>
      </c>
    </row>
    <row r="90">
      <c r="DD90" t="s">
        <v>581</v>
      </c>
    </row>
    <row r="91">
      <c r="DD91" t="s">
        <v>582</v>
      </c>
    </row>
    <row r="92">
      <c r="DD92" t="s">
        <v>583</v>
      </c>
    </row>
    <row r="93">
      <c r="DD93" t="s">
        <v>584</v>
      </c>
    </row>
    <row r="94">
      <c r="DD94" t="s">
        <v>585</v>
      </c>
    </row>
    <row r="95">
      <c r="DD95" t="s">
        <v>586</v>
      </c>
    </row>
    <row r="96">
      <c r="DD96" t="s">
        <v>587</v>
      </c>
    </row>
    <row r="97">
      <c r="DD97" t="s">
        <v>588</v>
      </c>
    </row>
    <row r="98">
      <c r="DD98" t="s">
        <v>589</v>
      </c>
    </row>
    <row r="99">
      <c r="DD99" t="s">
        <v>590</v>
      </c>
    </row>
    <row r="100">
      <c r="DD100" t="s">
        <v>591</v>
      </c>
    </row>
    <row r="101">
      <c r="DD101" t="s">
        <v>592</v>
      </c>
    </row>
    <row r="102">
      <c r="DD102" t="s">
        <v>593</v>
      </c>
    </row>
    <row r="103">
      <c r="DD103" t="s">
        <v>594</v>
      </c>
    </row>
    <row r="104">
      <c r="DD104" t="s">
        <v>595</v>
      </c>
    </row>
    <row r="105">
      <c r="DD105" t="s">
        <v>596</v>
      </c>
    </row>
    <row r="106">
      <c r="DD106" t="s">
        <v>597</v>
      </c>
    </row>
    <row r="107">
      <c r="DD107" t="s">
        <v>598</v>
      </c>
    </row>
    <row r="108">
      <c r="DD108" t="s">
        <v>599</v>
      </c>
    </row>
    <row r="109">
      <c r="DD109" t="s">
        <v>600</v>
      </c>
    </row>
    <row r="110">
      <c r="DD110" t="s">
        <v>601</v>
      </c>
    </row>
    <row r="111">
      <c r="DD111" t="s">
        <v>602</v>
      </c>
    </row>
    <row r="112">
      <c r="DD112" t="s">
        <v>603</v>
      </c>
    </row>
    <row r="113">
      <c r="DD113" t="s">
        <v>604</v>
      </c>
    </row>
    <row r="114">
      <c r="DD114" t="s">
        <v>605</v>
      </c>
    </row>
    <row r="115">
      <c r="DD115" t="s">
        <v>606</v>
      </c>
    </row>
    <row r="116">
      <c r="DD116" t="s">
        <v>607</v>
      </c>
    </row>
    <row r="117">
      <c r="DD117" t="s">
        <v>608</v>
      </c>
    </row>
    <row r="118">
      <c r="DD118" t="s">
        <v>609</v>
      </c>
    </row>
    <row r="119">
      <c r="DD119" t="s">
        <v>610</v>
      </c>
    </row>
    <row r="120">
      <c r="DD120" t="s">
        <v>611</v>
      </c>
    </row>
    <row r="121">
      <c r="DD121" t="s">
        <v>612</v>
      </c>
    </row>
    <row r="122">
      <c r="DD122" t="s">
        <v>613</v>
      </c>
    </row>
    <row r="123">
      <c r="DD123" t="s">
        <v>614</v>
      </c>
    </row>
    <row r="124">
      <c r="DD124" t="s">
        <v>615</v>
      </c>
    </row>
    <row r="125">
      <c r="DD125" t="s">
        <v>616</v>
      </c>
    </row>
    <row r="126">
      <c r="DD126" t="s">
        <v>617</v>
      </c>
    </row>
    <row r="127">
      <c r="DD127" t="s">
        <v>618</v>
      </c>
    </row>
    <row r="128">
      <c r="DD128" t="s">
        <v>619</v>
      </c>
    </row>
    <row r="129">
      <c r="DD129" t="s">
        <v>620</v>
      </c>
    </row>
    <row r="130">
      <c r="DD130" t="s">
        <v>621</v>
      </c>
    </row>
    <row r="131">
      <c r="DD131" t="s">
        <v>622</v>
      </c>
    </row>
    <row r="132">
      <c r="DD132" t="s">
        <v>623</v>
      </c>
    </row>
    <row r="133">
      <c r="DD133" t="s">
        <v>624</v>
      </c>
    </row>
    <row r="134">
      <c r="DD134" t="s">
        <v>625</v>
      </c>
    </row>
    <row r="135">
      <c r="DD135" t="s">
        <v>626</v>
      </c>
    </row>
    <row r="136">
      <c r="DD136" t="s">
        <v>627</v>
      </c>
    </row>
    <row r="137">
      <c r="DD137" t="s">
        <v>628</v>
      </c>
    </row>
    <row r="138">
      <c r="DD138" t="s">
        <v>629</v>
      </c>
    </row>
    <row r="139">
      <c r="DD139" t="s">
        <v>630</v>
      </c>
    </row>
    <row r="140">
      <c r="DD140" t="s">
        <v>631</v>
      </c>
    </row>
    <row r="141">
      <c r="DD141" t="s">
        <v>632</v>
      </c>
    </row>
    <row r="142">
      <c r="DD142" t="s">
        <v>633</v>
      </c>
    </row>
    <row r="143">
      <c r="DD143" t="s">
        <v>634</v>
      </c>
    </row>
    <row r="144">
      <c r="DD144" t="s">
        <v>635</v>
      </c>
    </row>
    <row r="145">
      <c r="DD145" t="s">
        <v>636</v>
      </c>
    </row>
    <row r="146">
      <c r="DD146" t="s">
        <v>637</v>
      </c>
    </row>
    <row r="147">
      <c r="DD147" t="s">
        <v>638</v>
      </c>
    </row>
    <row r="148">
      <c r="DD148" t="s">
        <v>639</v>
      </c>
    </row>
    <row r="149">
      <c r="DD149" t="s">
        <v>640</v>
      </c>
    </row>
    <row r="150">
      <c r="DD150" t="s">
        <v>641</v>
      </c>
    </row>
    <row r="151">
      <c r="DD151" t="s">
        <v>642</v>
      </c>
    </row>
    <row r="152">
      <c r="DD152" t="s">
        <v>643</v>
      </c>
    </row>
    <row r="153">
      <c r="DD153" t="s">
        <v>644</v>
      </c>
    </row>
    <row r="154">
      <c r="DD154" t="s">
        <v>645</v>
      </c>
    </row>
    <row r="155">
      <c r="DD155" t="s">
        <v>646</v>
      </c>
    </row>
    <row r="156">
      <c r="DD156" t="s">
        <v>647</v>
      </c>
    </row>
    <row r="157">
      <c r="DD157" t="s">
        <v>648</v>
      </c>
    </row>
    <row r="158">
      <c r="DD158" t="s">
        <v>649</v>
      </c>
    </row>
    <row r="159">
      <c r="DD159" t="s">
        <v>650</v>
      </c>
    </row>
    <row r="160">
      <c r="DD160" t="s">
        <v>651</v>
      </c>
    </row>
    <row r="161">
      <c r="DD161" t="s">
        <v>652</v>
      </c>
    </row>
    <row r="162">
      <c r="DD162" t="s">
        <v>653</v>
      </c>
    </row>
    <row r="163">
      <c r="DD163" t="s">
        <v>654</v>
      </c>
    </row>
    <row r="164">
      <c r="DD164" t="s">
        <v>655</v>
      </c>
    </row>
    <row r="165">
      <c r="DD165" t="s">
        <v>656</v>
      </c>
    </row>
    <row r="166">
      <c r="DD166" t="s">
        <v>657</v>
      </c>
    </row>
    <row r="167">
      <c r="DD167" t="s">
        <v>658</v>
      </c>
    </row>
    <row r="168">
      <c r="DD168" t="s">
        <v>659</v>
      </c>
    </row>
    <row r="169">
      <c r="DD169" t="s">
        <v>660</v>
      </c>
    </row>
    <row r="170">
      <c r="DD170" t="s">
        <v>661</v>
      </c>
    </row>
    <row r="171">
      <c r="DD171" t="s">
        <v>662</v>
      </c>
    </row>
    <row r="172">
      <c r="DD172" t="s">
        <v>663</v>
      </c>
    </row>
    <row r="173">
      <c r="DD173" t="s">
        <v>664</v>
      </c>
    </row>
    <row r="174">
      <c r="DD174" t="s">
        <v>665</v>
      </c>
    </row>
    <row r="175">
      <c r="DD175" t="s">
        <v>666</v>
      </c>
    </row>
    <row r="176">
      <c r="DD176" t="s">
        <v>667</v>
      </c>
    </row>
    <row r="177">
      <c r="DD177" t="s">
        <v>668</v>
      </c>
    </row>
    <row r="178">
      <c r="DD178" t="s">
        <v>669</v>
      </c>
    </row>
    <row r="179">
      <c r="DD179" t="s">
        <v>670</v>
      </c>
    </row>
    <row r="180">
      <c r="DD180" t="s">
        <v>671</v>
      </c>
    </row>
    <row r="181">
      <c r="DD181" t="s">
        <v>672</v>
      </c>
    </row>
    <row r="182">
      <c r="DD182" t="s">
        <v>673</v>
      </c>
    </row>
    <row r="183">
      <c r="DD183" t="s">
        <v>674</v>
      </c>
    </row>
    <row r="184">
      <c r="DD184" t="s">
        <v>675</v>
      </c>
    </row>
    <row r="185">
      <c r="DD185" t="s">
        <v>676</v>
      </c>
    </row>
    <row r="186">
      <c r="DD186" t="s">
        <v>677</v>
      </c>
    </row>
    <row r="187">
      <c r="DD187" t="s">
        <v>678</v>
      </c>
    </row>
    <row r="188">
      <c r="DD188" t="s">
        <v>679</v>
      </c>
    </row>
    <row r="189">
      <c r="DD189" t="s">
        <v>680</v>
      </c>
    </row>
    <row r="190">
      <c r="DD190" t="s">
        <v>681</v>
      </c>
    </row>
    <row r="191">
      <c r="DD191" t="s">
        <v>682</v>
      </c>
    </row>
    <row r="192">
      <c r="DD192" t="s">
        <v>683</v>
      </c>
    </row>
    <row r="193">
      <c r="DD193" t="s">
        <v>684</v>
      </c>
    </row>
    <row r="194">
      <c r="DD194" t="s">
        <v>685</v>
      </c>
    </row>
    <row r="195">
      <c r="DD195" t="s">
        <v>686</v>
      </c>
    </row>
    <row r="196">
      <c r="DD196" t="s">
        <v>687</v>
      </c>
    </row>
    <row r="197">
      <c r="DD197" t="s">
        <v>688</v>
      </c>
    </row>
    <row r="198">
      <c r="DD198" t="s">
        <v>689</v>
      </c>
    </row>
    <row r="199">
      <c r="DD199" t="s">
        <v>690</v>
      </c>
    </row>
    <row r="200">
      <c r="DD200" t="s">
        <v>691</v>
      </c>
    </row>
    <row r="201">
      <c r="DD201" t="s">
        <v>692</v>
      </c>
    </row>
    <row r="202">
      <c r="DD202" t="s">
        <v>693</v>
      </c>
    </row>
    <row r="203">
      <c r="DD203" t="s">
        <v>694</v>
      </c>
    </row>
    <row r="204">
      <c r="DD204" t="s">
        <v>695</v>
      </c>
    </row>
    <row r="205">
      <c r="DD205" t="s">
        <v>696</v>
      </c>
    </row>
    <row r="206">
      <c r="DD206" t="s">
        <v>697</v>
      </c>
    </row>
    <row r="207">
      <c r="DD207" t="s">
        <v>698</v>
      </c>
    </row>
    <row r="208">
      <c r="DD208" t="s">
        <v>699</v>
      </c>
    </row>
    <row r="209">
      <c r="DD209" t="s">
        <v>700</v>
      </c>
    </row>
    <row r="210">
      <c r="DD210" t="s">
        <v>701</v>
      </c>
    </row>
    <row r="211">
      <c r="DD211" t="s">
        <v>702</v>
      </c>
    </row>
    <row r="212">
      <c r="DD212" t="s">
        <v>703</v>
      </c>
    </row>
    <row r="213">
      <c r="DD213" t="s">
        <v>704</v>
      </c>
    </row>
    <row r="214">
      <c r="DD214" t="s">
        <v>705</v>
      </c>
    </row>
    <row r="215">
      <c r="DD215" t="s">
        <v>706</v>
      </c>
    </row>
    <row r="216">
      <c r="DD216" t="s">
        <v>707</v>
      </c>
    </row>
    <row r="217">
      <c r="DD217" t="s">
        <v>708</v>
      </c>
    </row>
    <row r="218">
      <c r="DD218" t="s">
        <v>709</v>
      </c>
    </row>
    <row r="219">
      <c r="DD219" t="s">
        <v>710</v>
      </c>
    </row>
    <row r="220">
      <c r="DD220" t="s">
        <v>711</v>
      </c>
    </row>
    <row r="221">
      <c r="DD221" t="s">
        <v>712</v>
      </c>
    </row>
    <row r="222">
      <c r="DD222" t="s">
        <v>713</v>
      </c>
    </row>
    <row r="223">
      <c r="DD223" t="s">
        <v>714</v>
      </c>
    </row>
    <row r="224">
      <c r="DD224" t="s">
        <v>715</v>
      </c>
    </row>
    <row r="225">
      <c r="DD225" t="s">
        <v>716</v>
      </c>
    </row>
    <row r="226">
      <c r="DD226" t="s">
        <v>717</v>
      </c>
    </row>
    <row r="227">
      <c r="DD227" t="s">
        <v>718</v>
      </c>
    </row>
    <row r="228">
      <c r="DD228" t="s">
        <v>719</v>
      </c>
    </row>
    <row r="229">
      <c r="DD229" t="s">
        <v>720</v>
      </c>
    </row>
    <row r="230">
      <c r="DD230" t="s">
        <v>721</v>
      </c>
    </row>
    <row r="231">
      <c r="DD231" t="s">
        <v>722</v>
      </c>
    </row>
    <row r="232">
      <c r="DD232" t="s">
        <v>723</v>
      </c>
    </row>
    <row r="233">
      <c r="DD233" t="s">
        <v>724</v>
      </c>
    </row>
    <row r="234">
      <c r="DD234" t="s">
        <v>725</v>
      </c>
    </row>
    <row r="235">
      <c r="DD235" t="s">
        <v>726</v>
      </c>
    </row>
    <row r="236">
      <c r="DD236" t="s">
        <v>727</v>
      </c>
    </row>
    <row r="237">
      <c r="DD237" t="s">
        <v>728</v>
      </c>
    </row>
    <row r="238">
      <c r="DD238" t="s">
        <v>729</v>
      </c>
    </row>
    <row r="239">
      <c r="DD239" t="s">
        <v>730</v>
      </c>
    </row>
    <row r="240">
      <c r="DD240" t="s">
        <v>731</v>
      </c>
    </row>
    <row r="241">
      <c r="DD241" t="s">
        <v>732</v>
      </c>
    </row>
    <row r="242">
      <c r="DD242" t="s">
        <v>733</v>
      </c>
    </row>
    <row r="243">
      <c r="DD243" t="s">
        <v>734</v>
      </c>
    </row>
    <row r="244">
      <c r="DD244" t="s">
        <v>735</v>
      </c>
    </row>
    <row r="245">
      <c r="DD245" t="s">
        <v>736</v>
      </c>
    </row>
    <row r="246">
      <c r="DD246" t="s">
        <v>737</v>
      </c>
    </row>
    <row r="247">
      <c r="DD247" t="s">
        <v>738</v>
      </c>
    </row>
    <row r="248">
      <c r="DD248" t="s">
        <v>739</v>
      </c>
    </row>
    <row r="249">
      <c r="DD249" t="s">
        <v>740</v>
      </c>
    </row>
    <row r="250">
      <c r="DD250" t="s">
        <v>741</v>
      </c>
    </row>
    <row r="251">
      <c r="DD251" t="s">
        <v>742</v>
      </c>
    </row>
    <row r="252">
      <c r="DD252" t="s">
        <v>743</v>
      </c>
    </row>
    <row r="253">
      <c r="DD253" t="s">
        <v>744</v>
      </c>
    </row>
    <row r="254">
      <c r="DD254" t="s">
        <v>745</v>
      </c>
    </row>
    <row r="255">
      <c r="DD255" t="s">
        <v>746</v>
      </c>
    </row>
    <row r="256">
      <c r="DD256" t="s">
        <v>747</v>
      </c>
    </row>
    <row r="257">
      <c r="DD257" t="s">
        <v>748</v>
      </c>
    </row>
    <row r="258">
      <c r="DD258" t="s">
        <v>749</v>
      </c>
    </row>
    <row r="259">
      <c r="DD259" t="s">
        <v>750</v>
      </c>
    </row>
    <row r="260">
      <c r="DD260" t="s">
        <v>751</v>
      </c>
    </row>
    <row r="261">
      <c r="DD261" t="s">
        <v>752</v>
      </c>
    </row>
    <row r="262">
      <c r="DD262" t="s">
        <v>753</v>
      </c>
    </row>
    <row r="263">
      <c r="DD263" t="s">
        <v>754</v>
      </c>
    </row>
    <row r="264">
      <c r="DD264" t="s">
        <v>755</v>
      </c>
    </row>
    <row r="265">
      <c r="DD265" t="s">
        <v>756</v>
      </c>
    </row>
    <row r="266">
      <c r="DD266" t="s">
        <v>757</v>
      </c>
    </row>
    <row r="267">
      <c r="DD267" t="s">
        <v>758</v>
      </c>
    </row>
    <row r="268">
      <c r="DD268" t="s">
        <v>759</v>
      </c>
    </row>
    <row r="269">
      <c r="DD269" t="s">
        <v>760</v>
      </c>
    </row>
    <row r="270">
      <c r="DD270" t="s">
        <v>761</v>
      </c>
    </row>
    <row r="271">
      <c r="DD271" t="s">
        <v>762</v>
      </c>
    </row>
    <row r="272">
      <c r="DD272" t="s">
        <v>763</v>
      </c>
    </row>
    <row r="273">
      <c r="DD273" t="s">
        <v>764</v>
      </c>
    </row>
    <row r="274">
      <c r="DD274" t="s">
        <v>765</v>
      </c>
    </row>
    <row r="275">
      <c r="DD275" t="s">
        <v>766</v>
      </c>
    </row>
    <row r="276">
      <c r="DD276" t="s">
        <v>767</v>
      </c>
    </row>
    <row r="277">
      <c r="DD277" t="s">
        <v>768</v>
      </c>
    </row>
    <row r="278">
      <c r="DD278" t="s">
        <v>769</v>
      </c>
    </row>
    <row r="279">
      <c r="DD279" t="s">
        <v>770</v>
      </c>
    </row>
    <row r="280">
      <c r="DD280" t="s">
        <v>771</v>
      </c>
    </row>
    <row r="281">
      <c r="DD281" t="s">
        <v>772</v>
      </c>
    </row>
    <row r="282">
      <c r="DD282" t="s">
        <v>773</v>
      </c>
    </row>
    <row r="283">
      <c r="DD283" t="s">
        <v>774</v>
      </c>
    </row>
    <row r="284">
      <c r="DD284" t="s">
        <v>775</v>
      </c>
    </row>
    <row r="285">
      <c r="DD285" t="s">
        <v>776</v>
      </c>
    </row>
    <row r="286">
      <c r="DD286" t="s">
        <v>777</v>
      </c>
    </row>
    <row r="287">
      <c r="DD287" t="s">
        <v>778</v>
      </c>
    </row>
    <row r="288">
      <c r="DD288" t="s">
        <v>779</v>
      </c>
    </row>
    <row r="289">
      <c r="DD289" t="s">
        <v>780</v>
      </c>
    </row>
    <row r="290">
      <c r="DD290" t="s">
        <v>781</v>
      </c>
    </row>
    <row r="291">
      <c r="DD291" t="s">
        <v>782</v>
      </c>
    </row>
    <row r="292">
      <c r="DD292" t="s">
        <v>783</v>
      </c>
    </row>
    <row r="293">
      <c r="DD293" t="s">
        <v>784</v>
      </c>
    </row>
    <row r="294">
      <c r="DD294" t="s">
        <v>785</v>
      </c>
    </row>
    <row r="295">
      <c r="DD295" t="s">
        <v>786</v>
      </c>
    </row>
    <row r="296">
      <c r="DD296" t="s">
        <v>787</v>
      </c>
    </row>
    <row r="297">
      <c r="DD297" t="s">
        <v>788</v>
      </c>
    </row>
    <row r="298">
      <c r="DD298" t="s">
        <v>789</v>
      </c>
    </row>
    <row r="299">
      <c r="DD299" t="s">
        <v>790</v>
      </c>
    </row>
    <row r="300">
      <c r="DD300" t="s">
        <v>791</v>
      </c>
    </row>
    <row r="301">
      <c r="DD301" t="s">
        <v>792</v>
      </c>
    </row>
    <row r="302">
      <c r="DD302" t="s">
        <v>793</v>
      </c>
    </row>
    <row r="303">
      <c r="DD303" t="s">
        <v>794</v>
      </c>
    </row>
    <row r="304">
      <c r="DD304" t="s">
        <v>795</v>
      </c>
    </row>
    <row r="305">
      <c r="DD305" t="s">
        <v>796</v>
      </c>
    </row>
    <row r="306">
      <c r="DD306" t="s">
        <v>797</v>
      </c>
    </row>
    <row r="307">
      <c r="DD307" t="s">
        <v>798</v>
      </c>
    </row>
    <row r="308">
      <c r="DD308" t="s">
        <v>799</v>
      </c>
    </row>
    <row r="309">
      <c r="DD309" t="s">
        <v>800</v>
      </c>
    </row>
    <row r="310">
      <c r="DD310" t="s">
        <v>801</v>
      </c>
    </row>
    <row r="311">
      <c r="DD311" t="s">
        <v>802</v>
      </c>
    </row>
    <row r="312">
      <c r="DD312" t="s">
        <v>803</v>
      </c>
    </row>
    <row r="313">
      <c r="DD313" t="s">
        <v>804</v>
      </c>
    </row>
    <row r="314">
      <c r="DD314" t="s">
        <v>805</v>
      </c>
    </row>
    <row r="315">
      <c r="DD315" t="s">
        <v>806</v>
      </c>
    </row>
    <row r="316">
      <c r="DD316" t="s">
        <v>807</v>
      </c>
    </row>
    <row r="317">
      <c r="DD317" t="s">
        <v>808</v>
      </c>
    </row>
    <row r="318">
      <c r="DD318" t="s">
        <v>809</v>
      </c>
    </row>
    <row r="319">
      <c r="DD319" t="s">
        <v>810</v>
      </c>
    </row>
    <row r="320">
      <c r="DD320" t="s">
        <v>811</v>
      </c>
    </row>
    <row r="321">
      <c r="DD321" t="s">
        <v>812</v>
      </c>
    </row>
    <row r="322">
      <c r="DD322" t="s">
        <v>813</v>
      </c>
    </row>
    <row r="323">
      <c r="DD323" t="s">
        <v>814</v>
      </c>
    </row>
    <row r="324">
      <c r="DD324" t="s">
        <v>815</v>
      </c>
    </row>
    <row r="325">
      <c r="DD325" t="s">
        <v>816</v>
      </c>
    </row>
    <row r="326">
      <c r="DD326" t="s">
        <v>817</v>
      </c>
    </row>
    <row r="327">
      <c r="DD327" t="s">
        <v>818</v>
      </c>
    </row>
    <row r="328">
      <c r="DD328" t="s">
        <v>819</v>
      </c>
    </row>
    <row r="329">
      <c r="DD329" t="s">
        <v>820</v>
      </c>
    </row>
    <row r="330">
      <c r="DD330" t="s">
        <v>821</v>
      </c>
    </row>
    <row r="331">
      <c r="DD331" t="s">
        <v>822</v>
      </c>
    </row>
    <row r="332">
      <c r="DD332" t="s">
        <v>823</v>
      </c>
    </row>
    <row r="333">
      <c r="DD333" t="s">
        <v>824</v>
      </c>
    </row>
    <row r="334">
      <c r="DD334" t="s">
        <v>825</v>
      </c>
    </row>
    <row r="335">
      <c r="DD335" t="s">
        <v>826</v>
      </c>
    </row>
    <row r="336">
      <c r="DD336" t="s">
        <v>827</v>
      </c>
    </row>
    <row r="337">
      <c r="DD337" t="s">
        <v>828</v>
      </c>
    </row>
    <row r="338">
      <c r="DD338" t="s">
        <v>829</v>
      </c>
    </row>
    <row r="339">
      <c r="DD339" t="s">
        <v>830</v>
      </c>
    </row>
    <row r="340">
      <c r="DD340" t="s">
        <v>831</v>
      </c>
    </row>
    <row r="341">
      <c r="DD341" t="s">
        <v>832</v>
      </c>
    </row>
    <row r="342">
      <c r="DD342" t="s">
        <v>833</v>
      </c>
    </row>
    <row r="343">
      <c r="DD343" t="s">
        <v>834</v>
      </c>
    </row>
    <row r="344">
      <c r="DD344" t="s">
        <v>835</v>
      </c>
    </row>
    <row r="345">
      <c r="DD345" t="s">
        <v>836</v>
      </c>
    </row>
    <row r="346">
      <c r="DD346" t="s">
        <v>837</v>
      </c>
    </row>
    <row r="347">
      <c r="DD347" t="s">
        <v>838</v>
      </c>
    </row>
    <row r="348">
      <c r="DD348" t="s">
        <v>839</v>
      </c>
    </row>
    <row r="349">
      <c r="DD349" t="s">
        <v>840</v>
      </c>
    </row>
    <row r="350">
      <c r="DD350" t="s">
        <v>841</v>
      </c>
    </row>
    <row r="351">
      <c r="DD351" t="s">
        <v>842</v>
      </c>
    </row>
    <row r="352">
      <c r="DD352" t="s">
        <v>843</v>
      </c>
    </row>
    <row r="353">
      <c r="DD353" t="s">
        <v>844</v>
      </c>
    </row>
    <row r="354">
      <c r="DD354" t="s">
        <v>845</v>
      </c>
    </row>
    <row r="355">
      <c r="DD355" t="s">
        <v>846</v>
      </c>
    </row>
    <row r="356">
      <c r="DD356" t="s">
        <v>847</v>
      </c>
    </row>
    <row r="357">
      <c r="DD357" t="s">
        <v>848</v>
      </c>
    </row>
    <row r="358">
      <c r="DD358" t="s">
        <v>849</v>
      </c>
    </row>
    <row r="359">
      <c r="DD359" t="s">
        <v>850</v>
      </c>
    </row>
    <row r="360">
      <c r="DD360" t="s">
        <v>851</v>
      </c>
    </row>
    <row r="361">
      <c r="DD361" t="s">
        <v>852</v>
      </c>
    </row>
    <row r="362">
      <c r="DD362" t="s">
        <v>853</v>
      </c>
    </row>
    <row r="363">
      <c r="DD363" t="s">
        <v>854</v>
      </c>
    </row>
    <row r="364">
      <c r="DD364" t="s">
        <v>855</v>
      </c>
    </row>
    <row r="365">
      <c r="DD365" t="s">
        <v>856</v>
      </c>
    </row>
    <row r="366">
      <c r="DD366" t="s">
        <v>857</v>
      </c>
    </row>
    <row r="367">
      <c r="DD367" t="s">
        <v>858</v>
      </c>
    </row>
    <row r="368">
      <c r="DD368" t="s">
        <v>859</v>
      </c>
    </row>
    <row r="369">
      <c r="DD369" t="s">
        <v>860</v>
      </c>
    </row>
    <row r="370">
      <c r="DD370" t="s">
        <v>861</v>
      </c>
    </row>
    <row r="371">
      <c r="DD371" t="s">
        <v>862</v>
      </c>
    </row>
    <row r="372">
      <c r="DD372" t="s">
        <v>863</v>
      </c>
    </row>
    <row r="373">
      <c r="DD373" t="s">
        <v>864</v>
      </c>
    </row>
    <row r="374">
      <c r="DD374" t="s">
        <v>865</v>
      </c>
    </row>
    <row r="375">
      <c r="DD375" t="s">
        <v>866</v>
      </c>
    </row>
    <row r="376">
      <c r="DD376" t="s">
        <v>867</v>
      </c>
    </row>
    <row r="377">
      <c r="DD377" t="s">
        <v>868</v>
      </c>
    </row>
    <row r="378">
      <c r="DD378" t="s">
        <v>869</v>
      </c>
    </row>
    <row r="379">
      <c r="DD379" t="s">
        <v>870</v>
      </c>
    </row>
    <row r="380">
      <c r="DD380" t="s">
        <v>871</v>
      </c>
    </row>
    <row r="381">
      <c r="DD381" t="s">
        <v>872</v>
      </c>
    </row>
    <row r="382">
      <c r="DD382" t="s">
        <v>873</v>
      </c>
    </row>
    <row r="383">
      <c r="DD383" t="s">
        <v>874</v>
      </c>
    </row>
    <row r="384">
      <c r="DD384" t="s">
        <v>875</v>
      </c>
    </row>
    <row r="385">
      <c r="DD385" t="s">
        <v>876</v>
      </c>
    </row>
    <row r="386">
      <c r="DD386" t="s">
        <v>877</v>
      </c>
    </row>
    <row r="387">
      <c r="DD387" t="s">
        <v>878</v>
      </c>
    </row>
    <row r="388">
      <c r="DD388" t="s">
        <v>879</v>
      </c>
    </row>
    <row r="389">
      <c r="DD389" t="s">
        <v>880</v>
      </c>
    </row>
    <row r="390">
      <c r="DD390" t="s">
        <v>881</v>
      </c>
    </row>
    <row r="391">
      <c r="DD391" t="s">
        <v>882</v>
      </c>
    </row>
    <row r="392">
      <c r="DD392" t="s">
        <v>883</v>
      </c>
    </row>
    <row r="393">
      <c r="DD393" t="s">
        <v>884</v>
      </c>
    </row>
    <row r="394">
      <c r="DD394" t="s">
        <v>885</v>
      </c>
    </row>
    <row r="395">
      <c r="DD395" t="s">
        <v>886</v>
      </c>
    </row>
    <row r="396">
      <c r="DD396" t="s">
        <v>887</v>
      </c>
    </row>
    <row r="397">
      <c r="DD397" t="s">
        <v>888</v>
      </c>
    </row>
    <row r="398">
      <c r="DD398" t="s">
        <v>889</v>
      </c>
    </row>
    <row r="399">
      <c r="DD399" t="s">
        <v>890</v>
      </c>
    </row>
    <row r="400">
      <c r="DD400" t="s">
        <v>891</v>
      </c>
    </row>
    <row r="401">
      <c r="DD401" t="s">
        <v>892</v>
      </c>
    </row>
    <row r="402">
      <c r="DD402" t="s">
        <v>893</v>
      </c>
    </row>
    <row r="403">
      <c r="DD403" t="s">
        <v>894</v>
      </c>
    </row>
    <row r="404">
      <c r="DD404" t="s">
        <v>895</v>
      </c>
    </row>
    <row r="405">
      <c r="DD405" t="s">
        <v>896</v>
      </c>
    </row>
    <row r="406">
      <c r="DD406" t="s">
        <v>897</v>
      </c>
    </row>
    <row r="407">
      <c r="DD407" t="s">
        <v>898</v>
      </c>
    </row>
    <row r="408">
      <c r="DD408" t="s">
        <v>899</v>
      </c>
    </row>
    <row r="409">
      <c r="DD409" t="s">
        <v>900</v>
      </c>
    </row>
    <row r="410">
      <c r="DD410" t="s">
        <v>901</v>
      </c>
    </row>
    <row r="411">
      <c r="DD411" t="s">
        <v>902</v>
      </c>
    </row>
    <row r="412">
      <c r="DD412" t="s">
        <v>903</v>
      </c>
    </row>
    <row r="413">
      <c r="DD413" t="s">
        <v>904</v>
      </c>
    </row>
    <row r="414">
      <c r="DD414" t="s">
        <v>905</v>
      </c>
    </row>
    <row r="415">
      <c r="DD415" t="s">
        <v>906</v>
      </c>
    </row>
    <row r="416">
      <c r="DD416" t="s">
        <v>907</v>
      </c>
    </row>
    <row r="417">
      <c r="DD417" t="s">
        <v>908</v>
      </c>
    </row>
    <row r="418">
      <c r="DD418" t="s">
        <v>909</v>
      </c>
    </row>
    <row r="419">
      <c r="DD419" t="s">
        <v>910</v>
      </c>
    </row>
    <row r="420">
      <c r="DD420" t="s">
        <v>911</v>
      </c>
    </row>
    <row r="421">
      <c r="DD421" t="s">
        <v>912</v>
      </c>
    </row>
    <row r="422">
      <c r="DD422" t="s">
        <v>913</v>
      </c>
    </row>
    <row r="423">
      <c r="DD423" t="s">
        <v>914</v>
      </c>
    </row>
    <row r="424">
      <c r="DD424" t="s">
        <v>915</v>
      </c>
    </row>
    <row r="425">
      <c r="DD425" t="s">
        <v>916</v>
      </c>
    </row>
    <row r="426">
      <c r="DD426" t="s">
        <v>917</v>
      </c>
    </row>
    <row r="427">
      <c r="DD427" t="s">
        <v>918</v>
      </c>
    </row>
    <row r="428">
      <c r="DD428" t="s">
        <v>919</v>
      </c>
    </row>
    <row r="429">
      <c r="DD429" t="s">
        <v>920</v>
      </c>
    </row>
    <row r="430">
      <c r="DD430" t="s">
        <v>921</v>
      </c>
    </row>
    <row r="431">
      <c r="DD431" t="s">
        <v>922</v>
      </c>
    </row>
    <row r="432">
      <c r="DD432" t="s">
        <v>923</v>
      </c>
    </row>
    <row r="433">
      <c r="DD433" t="s">
        <v>924</v>
      </c>
    </row>
    <row r="434">
      <c r="DD434" t="s">
        <v>925</v>
      </c>
    </row>
    <row r="435">
      <c r="DD435" t="s">
        <v>926</v>
      </c>
    </row>
    <row r="436">
      <c r="DD436" t="s">
        <v>927</v>
      </c>
    </row>
    <row r="437">
      <c r="DD437" t="s">
        <v>928</v>
      </c>
    </row>
    <row r="438">
      <c r="DD438" t="s">
        <v>929</v>
      </c>
    </row>
    <row r="439">
      <c r="DD439" t="s">
        <v>930</v>
      </c>
    </row>
    <row r="440">
      <c r="DD440" t="s">
        <v>931</v>
      </c>
    </row>
    <row r="441">
      <c r="DD441" t="s">
        <v>932</v>
      </c>
    </row>
    <row r="442">
      <c r="DD442" t="s">
        <v>933</v>
      </c>
    </row>
    <row r="443">
      <c r="DD443" t="s">
        <v>934</v>
      </c>
    </row>
    <row r="444">
      <c r="DD444" t="s">
        <v>935</v>
      </c>
    </row>
    <row r="445">
      <c r="DD445" t="s">
        <v>936</v>
      </c>
    </row>
    <row r="446">
      <c r="DD446" t="s">
        <v>937</v>
      </c>
    </row>
    <row r="447">
      <c r="DD447" t="s">
        <v>938</v>
      </c>
    </row>
    <row r="448">
      <c r="DD448" t="s">
        <v>939</v>
      </c>
    </row>
    <row r="449">
      <c r="DD449" t="s">
        <v>940</v>
      </c>
    </row>
    <row r="450">
      <c r="DD450" t="s">
        <v>941</v>
      </c>
    </row>
    <row r="451">
      <c r="DD451" t="s">
        <v>942</v>
      </c>
    </row>
    <row r="452">
      <c r="DD452" t="s">
        <v>943</v>
      </c>
    </row>
    <row r="453">
      <c r="DD453" t="s">
        <v>944</v>
      </c>
    </row>
    <row r="454">
      <c r="DD454" t="s">
        <v>945</v>
      </c>
    </row>
    <row r="455">
      <c r="DD455" t="s">
        <v>946</v>
      </c>
    </row>
    <row r="456">
      <c r="DD456" t="s">
        <v>947</v>
      </c>
    </row>
    <row r="457">
      <c r="DD457" t="s">
        <v>948</v>
      </c>
    </row>
    <row r="458">
      <c r="DD458" t="s">
        <v>949</v>
      </c>
    </row>
    <row r="459">
      <c r="DD459" t="s">
        <v>950</v>
      </c>
    </row>
    <row r="460">
      <c r="DD460" t="s">
        <v>951</v>
      </c>
    </row>
    <row r="461">
      <c r="DD461" t="s">
        <v>952</v>
      </c>
    </row>
    <row r="462">
      <c r="DD462" t="s">
        <v>953</v>
      </c>
    </row>
    <row r="463">
      <c r="DD463" t="s">
        <v>954</v>
      </c>
    </row>
    <row r="464">
      <c r="DD464" t="s">
        <v>955</v>
      </c>
    </row>
    <row r="465">
      <c r="DD465" t="s">
        <v>956</v>
      </c>
    </row>
    <row r="466">
      <c r="DD466" t="s">
        <v>957</v>
      </c>
    </row>
    <row r="467">
      <c r="DD467" t="s">
        <v>958</v>
      </c>
    </row>
    <row r="468">
      <c r="DD468" t="s">
        <v>959</v>
      </c>
    </row>
    <row r="469">
      <c r="DD469" t="s">
        <v>960</v>
      </c>
    </row>
    <row r="470">
      <c r="DD470" t="s">
        <v>961</v>
      </c>
    </row>
    <row r="471">
      <c r="DD471" t="s">
        <v>962</v>
      </c>
    </row>
    <row r="472">
      <c r="DD472" t="s">
        <v>963</v>
      </c>
    </row>
    <row r="473">
      <c r="DD473" t="s">
        <v>964</v>
      </c>
    </row>
    <row r="474">
      <c r="DD474" t="s">
        <v>965</v>
      </c>
    </row>
    <row r="475">
      <c r="DD475" t="s">
        <v>966</v>
      </c>
    </row>
    <row r="476">
      <c r="DD476" t="s">
        <v>967</v>
      </c>
    </row>
    <row r="477">
      <c r="DD477" t="s">
        <v>968</v>
      </c>
    </row>
    <row r="478">
      <c r="DD478" t="s">
        <v>969</v>
      </c>
    </row>
    <row r="479">
      <c r="DD479" t="s">
        <v>970</v>
      </c>
    </row>
    <row r="480">
      <c r="DD480" t="s">
        <v>971</v>
      </c>
    </row>
    <row r="481">
      <c r="DD481" t="s">
        <v>972</v>
      </c>
    </row>
    <row r="482">
      <c r="DD482" t="s">
        <v>973</v>
      </c>
    </row>
    <row r="483">
      <c r="DD483" t="s">
        <v>974</v>
      </c>
    </row>
    <row r="484">
      <c r="DD484" t="s">
        <v>975</v>
      </c>
    </row>
    <row r="485">
      <c r="DD485" t="s">
        <v>976</v>
      </c>
    </row>
    <row r="486">
      <c r="DD486" t="s">
        <v>977</v>
      </c>
    </row>
    <row r="487">
      <c r="DD487" t="s">
        <v>978</v>
      </c>
    </row>
    <row r="488">
      <c r="DD488" t="s">
        <v>979</v>
      </c>
    </row>
    <row r="489">
      <c r="DD489" t="s">
        <v>980</v>
      </c>
    </row>
    <row r="490">
      <c r="DD490" t="s">
        <v>981</v>
      </c>
    </row>
    <row r="491">
      <c r="DD491" t="s">
        <v>982</v>
      </c>
    </row>
    <row r="492">
      <c r="DD492" t="s">
        <v>983</v>
      </c>
    </row>
    <row r="493">
      <c r="DD493" t="s">
        <v>984</v>
      </c>
    </row>
    <row r="494">
      <c r="DD494" t="s">
        <v>985</v>
      </c>
    </row>
    <row r="495">
      <c r="DD495" t="s">
        <v>986</v>
      </c>
    </row>
    <row r="496">
      <c r="DD496" t="s">
        <v>987</v>
      </c>
    </row>
    <row r="497">
      <c r="DD497" t="s">
        <v>988</v>
      </c>
    </row>
    <row r="498">
      <c r="DD498" t="s">
        <v>989</v>
      </c>
    </row>
    <row r="499">
      <c r="DD499" t="s">
        <v>990</v>
      </c>
    </row>
    <row r="500">
      <c r="DD500" t="s">
        <v>991</v>
      </c>
    </row>
    <row r="501">
      <c r="DD501" t="s">
        <v>992</v>
      </c>
    </row>
    <row r="502">
      <c r="DD502" t="s">
        <v>993</v>
      </c>
    </row>
    <row r="503">
      <c r="DD503" t="s">
        <v>994</v>
      </c>
    </row>
    <row r="504">
      <c r="DD504" t="s">
        <v>995</v>
      </c>
    </row>
    <row r="505">
      <c r="DD505" t="s">
        <v>996</v>
      </c>
    </row>
    <row r="506">
      <c r="DD506" t="s">
        <v>997</v>
      </c>
    </row>
    <row r="507">
      <c r="DD507" t="s">
        <v>998</v>
      </c>
    </row>
    <row r="508">
      <c r="DD508" t="s">
        <v>999</v>
      </c>
    </row>
    <row r="509">
      <c r="DD509" t="s">
        <v>1000</v>
      </c>
    </row>
    <row r="510">
      <c r="DD510" t="s">
        <v>1001</v>
      </c>
    </row>
    <row r="511">
      <c r="DD511" t="s">
        <v>1002</v>
      </c>
    </row>
    <row r="512">
      <c r="DD512" t="s">
        <v>1003</v>
      </c>
    </row>
    <row r="513">
      <c r="DD513" t="s">
        <v>1004</v>
      </c>
    </row>
    <row r="514">
      <c r="DD514" t="s">
        <v>1005</v>
      </c>
    </row>
    <row r="515">
      <c r="DD515" t="s">
        <v>1006</v>
      </c>
    </row>
    <row r="516">
      <c r="DD516" t="s">
        <v>1007</v>
      </c>
    </row>
    <row r="517">
      <c r="DD517" t="s">
        <v>1008</v>
      </c>
    </row>
    <row r="518">
      <c r="DD518" t="s">
        <v>1009</v>
      </c>
    </row>
    <row r="519">
      <c r="DD519" t="s">
        <v>1010</v>
      </c>
    </row>
    <row r="520">
      <c r="DD520" t="s">
        <v>1011</v>
      </c>
    </row>
    <row r="521">
      <c r="DD521" t="s">
        <v>1012</v>
      </c>
    </row>
    <row r="522">
      <c r="DD522" t="s">
        <v>1013</v>
      </c>
    </row>
    <row r="523">
      <c r="DD523" t="s">
        <v>1014</v>
      </c>
    </row>
    <row r="524">
      <c r="DD524" t="s">
        <v>1015</v>
      </c>
    </row>
    <row r="525">
      <c r="DD525" t="s">
        <v>1016</v>
      </c>
    </row>
    <row r="526">
      <c r="DD526" t="s">
        <v>1017</v>
      </c>
    </row>
    <row r="527">
      <c r="DD527" t="s">
        <v>1018</v>
      </c>
    </row>
    <row r="528">
      <c r="DD528" t="s">
        <v>1019</v>
      </c>
    </row>
    <row r="529">
      <c r="DD529" t="s">
        <v>1020</v>
      </c>
    </row>
    <row r="530">
      <c r="DD530" t="s">
        <v>1021</v>
      </c>
    </row>
    <row r="531">
      <c r="DD531" t="s">
        <v>1022</v>
      </c>
    </row>
    <row r="532">
      <c r="DD532" t="s">
        <v>1023</v>
      </c>
    </row>
    <row r="533">
      <c r="DD533" t="s">
        <v>1024</v>
      </c>
    </row>
    <row r="534">
      <c r="DD534" t="s">
        <v>1025</v>
      </c>
    </row>
    <row r="535">
      <c r="DD535" t="s">
        <v>1026</v>
      </c>
    </row>
    <row r="536">
      <c r="DD536" t="s">
        <v>1027</v>
      </c>
    </row>
    <row r="537">
      <c r="DD537" t="s">
        <v>1028</v>
      </c>
    </row>
    <row r="538">
      <c r="DD538" t="s">
        <v>1029</v>
      </c>
    </row>
    <row r="539">
      <c r="DD539" t="s">
        <v>1030</v>
      </c>
    </row>
    <row r="540">
      <c r="DD540" t="s">
        <v>1031</v>
      </c>
    </row>
    <row r="541">
      <c r="DD541" t="s">
        <v>1032</v>
      </c>
    </row>
    <row r="542">
      <c r="DD542" t="s">
        <v>1033</v>
      </c>
    </row>
    <row r="543">
      <c r="DD543" t="s">
        <v>1034</v>
      </c>
    </row>
    <row r="544">
      <c r="DD544" t="s">
        <v>1035</v>
      </c>
    </row>
    <row r="545">
      <c r="DD545" t="s">
        <v>1036</v>
      </c>
    </row>
    <row r="546">
      <c r="DD546" t="s">
        <v>1037</v>
      </c>
    </row>
    <row r="547">
      <c r="DD547" t="s">
        <v>1038</v>
      </c>
    </row>
    <row r="548">
      <c r="DD548" t="s">
        <v>1039</v>
      </c>
    </row>
    <row r="549">
      <c r="DD549" t="s">
        <v>1040</v>
      </c>
    </row>
    <row r="550">
      <c r="DD550" t="s">
        <v>1041</v>
      </c>
    </row>
    <row r="551">
      <c r="DD551" t="s">
        <v>1042</v>
      </c>
    </row>
    <row r="552">
      <c r="DD552" t="s">
        <v>1043</v>
      </c>
    </row>
    <row r="553">
      <c r="DD553" t="s">
        <v>1044</v>
      </c>
    </row>
    <row r="554">
      <c r="DD554" t="s">
        <v>1045</v>
      </c>
    </row>
    <row r="555">
      <c r="DD555" t="s">
        <v>1046</v>
      </c>
    </row>
    <row r="556">
      <c r="DD556" t="s">
        <v>1047</v>
      </c>
    </row>
    <row r="557">
      <c r="DD557" t="s">
        <v>1048</v>
      </c>
    </row>
    <row r="558">
      <c r="DD558" t="s">
        <v>1049</v>
      </c>
    </row>
    <row r="559">
      <c r="DD559" t="s">
        <v>1050</v>
      </c>
    </row>
    <row r="560">
      <c r="DD560" t="s">
        <v>1051</v>
      </c>
    </row>
    <row r="561">
      <c r="DD561" t="s">
        <v>1052</v>
      </c>
    </row>
    <row r="562">
      <c r="DD562" t="s">
        <v>1053</v>
      </c>
    </row>
    <row r="563">
      <c r="DD563" t="s">
        <v>1054</v>
      </c>
    </row>
    <row r="564">
      <c r="DD564" t="s">
        <v>1055</v>
      </c>
    </row>
    <row r="565">
      <c r="DD565" t="s">
        <v>1056</v>
      </c>
    </row>
    <row r="566">
      <c r="DD566" t="s">
        <v>1057</v>
      </c>
    </row>
    <row r="567">
      <c r="DD567" t="s">
        <v>1058</v>
      </c>
    </row>
    <row r="568">
      <c r="DD568" t="s">
        <v>1059</v>
      </c>
    </row>
    <row r="569">
      <c r="DD569" t="s">
        <v>1060</v>
      </c>
    </row>
    <row r="570">
      <c r="DD570" t="s">
        <v>1061</v>
      </c>
    </row>
    <row r="571">
      <c r="DD571" t="s">
        <v>1062</v>
      </c>
    </row>
    <row r="572">
      <c r="DD572" t="s">
        <v>1063</v>
      </c>
    </row>
    <row r="573">
      <c r="DD573" t="s">
        <v>1064</v>
      </c>
    </row>
    <row r="574">
      <c r="DD574" t="s">
        <v>1065</v>
      </c>
    </row>
    <row r="575">
      <c r="DD575" t="s">
        <v>1066</v>
      </c>
    </row>
    <row r="576">
      <c r="DD576" t="s">
        <v>1067</v>
      </c>
    </row>
    <row r="577">
      <c r="DD577" t="s">
        <v>1068</v>
      </c>
    </row>
    <row r="578">
      <c r="DD578" t="s">
        <v>1069</v>
      </c>
    </row>
    <row r="579">
      <c r="DD579" t="s">
        <v>1070</v>
      </c>
    </row>
    <row r="580">
      <c r="DD580" t="s">
        <v>1071</v>
      </c>
    </row>
    <row r="581">
      <c r="DD581" t="s">
        <v>1072</v>
      </c>
    </row>
    <row r="582">
      <c r="DD582" t="s">
        <v>1073</v>
      </c>
    </row>
    <row r="583">
      <c r="DD583" t="s">
        <v>1074</v>
      </c>
    </row>
    <row r="584">
      <c r="DD584" t="s">
        <v>1075</v>
      </c>
    </row>
    <row r="585">
      <c r="DD585" t="s">
        <v>1076</v>
      </c>
    </row>
    <row r="586">
      <c r="DD586" t="s">
        <v>1077</v>
      </c>
    </row>
    <row r="587">
      <c r="DD587" t="s">
        <v>1078</v>
      </c>
    </row>
    <row r="588">
      <c r="DD588" t="s">
        <v>1079</v>
      </c>
    </row>
    <row r="589">
      <c r="DD589" t="s">
        <v>1080</v>
      </c>
    </row>
    <row r="590">
      <c r="DD590" t="s">
        <v>1081</v>
      </c>
    </row>
    <row r="591">
      <c r="DD591" t="s">
        <v>1082</v>
      </c>
    </row>
    <row r="592">
      <c r="DD592" t="s">
        <v>1083</v>
      </c>
    </row>
    <row r="593">
      <c r="DD593" t="s">
        <v>1084</v>
      </c>
    </row>
    <row r="594">
      <c r="DD594" t="s">
        <v>1085</v>
      </c>
    </row>
    <row r="595">
      <c r="DD595" t="s">
        <v>1086</v>
      </c>
    </row>
    <row r="596">
      <c r="DD596" t="s">
        <v>1087</v>
      </c>
    </row>
    <row r="597">
      <c r="DD597" t="s">
        <v>1088</v>
      </c>
    </row>
    <row r="598">
      <c r="DD598" t="s">
        <v>1089</v>
      </c>
    </row>
    <row r="599">
      <c r="DD599" t="s">
        <v>1090</v>
      </c>
    </row>
    <row r="600">
      <c r="DD600" t="s">
        <v>1091</v>
      </c>
    </row>
    <row r="601">
      <c r="DD601" t="s">
        <v>1092</v>
      </c>
    </row>
    <row r="602">
      <c r="DD602" t="s">
        <v>1093</v>
      </c>
    </row>
    <row r="603">
      <c r="DD603" t="s">
        <v>1094</v>
      </c>
    </row>
    <row r="604">
      <c r="DD604" t="s">
        <v>1095</v>
      </c>
    </row>
    <row r="605">
      <c r="DD605" t="s">
        <v>1096</v>
      </c>
    </row>
    <row r="606">
      <c r="DD606" t="s">
        <v>1097</v>
      </c>
    </row>
    <row r="607">
      <c r="DD607" t="s">
        <v>1098</v>
      </c>
    </row>
    <row r="608">
      <c r="DD608" t="s">
        <v>1099</v>
      </c>
    </row>
    <row r="609">
      <c r="DD609" t="s">
        <v>1100</v>
      </c>
    </row>
    <row r="610">
      <c r="DD610" t="s">
        <v>1101</v>
      </c>
    </row>
    <row r="611">
      <c r="DD611" t="s">
        <v>1102</v>
      </c>
    </row>
    <row r="612">
      <c r="DD612" t="s">
        <v>1103</v>
      </c>
    </row>
    <row r="613">
      <c r="DD613" t="s">
        <v>1104</v>
      </c>
    </row>
    <row r="614">
      <c r="DD614" t="s">
        <v>1105</v>
      </c>
    </row>
    <row r="615">
      <c r="DD615" t="s">
        <v>1106</v>
      </c>
    </row>
    <row r="616">
      <c r="DD616" t="s">
        <v>1107</v>
      </c>
    </row>
    <row r="617">
      <c r="DD617" t="s">
        <v>1108</v>
      </c>
    </row>
    <row r="618">
      <c r="DD618" t="s">
        <v>1109</v>
      </c>
    </row>
    <row r="619">
      <c r="DD619" t="s">
        <v>1110</v>
      </c>
    </row>
    <row r="620">
      <c r="DD620" t="s">
        <v>1111</v>
      </c>
    </row>
    <row r="621">
      <c r="DD621" t="s">
        <v>1112</v>
      </c>
    </row>
    <row r="622">
      <c r="DD622" t="s">
        <v>1113</v>
      </c>
    </row>
    <row r="623">
      <c r="DD623" t="s">
        <v>1114</v>
      </c>
    </row>
    <row r="624">
      <c r="DD624" t="s">
        <v>1115</v>
      </c>
    </row>
    <row r="625">
      <c r="DD625" t="s">
        <v>1116</v>
      </c>
    </row>
    <row r="626">
      <c r="DD626" t="s">
        <v>1117</v>
      </c>
    </row>
    <row r="627">
      <c r="DD627" t="s">
        <v>1118</v>
      </c>
    </row>
  </sheetData>
  <sheetProtection deleteColumns="true" objects="true" password="BEDF" scenarios="true" sheet="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s>
</worksheet>
</file>

<file path=xl/worksheets/sheet2.xml><?xml version="1.0" encoding="utf-8"?>
<worksheet xmlns="http://schemas.openxmlformats.org/spreadsheetml/2006/main">
  <dimension ref="A1:GW10"/>
  <sheetViews>
    <sheetView workbookViewId="0">
      <pane activePane="bottomRight" state="frozen" topLeftCell="F7" xSplit="5.0" ySplit="6.0"/>
      <selection pane="bottomRight"/>
    </sheetView>
  </sheetViews>
  <sheetFormatPr baseColWidth="30" defaultRowHeight="15.0"/>
  <cols>
    <col min="1" max="1" customWidth="false" hidden="true" width="30.0" collapsed="false"/>
    <col min="2" max="2" customWidth="false" hidden="true" width="30.0" collapsed="false"/>
    <col min="3" max="3" customWidth="false" hidden="true" width="30.0" collapsed="false"/>
    <col min="4" max="4" customWidth="true" style="21" width="20.0" collapsed="false"/>
    <col min="5" max="5" customWidth="true" style="22" width="25.0" collapsed="false"/>
    <col min="6" max="6" customWidth="true" style="43" width="25.0" collapsed="false"/>
    <col min="7" max="7" customWidth="true" style="44" width="20.0" collapsed="false"/>
    <col min="8" max="8" customWidth="true" style="65" width="20.0" collapsed="false"/>
    <col min="9" max="9" customWidth="true" style="66" width="20.0" collapsed="false"/>
    <col min="10" max="10" customWidth="true" style="67" width="20.0" collapsed="false"/>
    <col min="11" max="11" customWidth="true" style="68" width="20.0" collapsed="false"/>
    <col min="12" max="12" customWidth="true" style="69" width="20.0" collapsed="false"/>
    <col min="13" max="13" customWidth="true" style="70" width="20.0" collapsed="false"/>
    <col min="14" max="14" customWidth="true" style="71" width="20.0" collapsed="false"/>
    <col min="15" max="15" customWidth="true" style="72" width="20.0" collapsed="false"/>
    <col min="16" max="16" customWidth="true" style="73" width="20.0" collapsed="false"/>
    <col min="17" max="17" customWidth="true" style="74" width="20.0" collapsed="false"/>
    <col min="18" max="18" customWidth="true" style="75" width="20.0" collapsed="false"/>
    <col min="19" max="19" customWidth="true" style="76" width="20.0" collapsed="false"/>
    <col min="20" max="20" customWidth="true" style="77" width="20.0" collapsed="false"/>
    <col min="21" max="21" customWidth="true" style="78" width="20.0" collapsed="false"/>
    <col min="22" max="22" customWidth="true" style="79" width="20.0" collapsed="false"/>
    <col min="23" max="23" customWidth="true" style="80" width="20.0" collapsed="false"/>
    <col min="24" max="24" customWidth="true" style="81" width="20.0" collapsed="false"/>
    <col min="25" max="25" customWidth="true" style="82" width="20.0" collapsed="false"/>
    <col min="26" max="26" customWidth="true" style="83" width="20.0" collapsed="false"/>
    <col min="27" max="27" customWidth="true" style="84" width="20.0" collapsed="false"/>
    <col min="28" max="28" customWidth="true" style="85" width="20.0" collapsed="false"/>
    <col min="29" max="29" customWidth="true" style="86" width="20.0" collapsed="false"/>
    <col min="30" max="30" customWidth="true" style="87" width="20.0" collapsed="false"/>
    <col min="31" max="31" customWidth="true" style="88" width="20.0" collapsed="false"/>
    <col min="32" max="32" customWidth="true" style="89" width="20.0" collapsed="false"/>
    <col min="33" max="33" customWidth="true" style="90" width="20.0" collapsed="false"/>
    <col min="34" max="34" customWidth="true" style="91" width="20.0" collapsed="false"/>
    <col min="35" max="35" customWidth="true" style="92" width="20.0" collapsed="false"/>
    <col min="36" max="36" customWidth="true" style="93" width="20.0" collapsed="false"/>
    <col min="37" max="37" customWidth="true" style="94" width="20.0" collapsed="false"/>
    <col min="38" max="38" customWidth="true" style="95" width="20.0" collapsed="false"/>
    <col min="39" max="39" customWidth="true" style="96" width="20.0" collapsed="false"/>
    <col min="40" max="40" customWidth="true" style="97" width="20.0" collapsed="false"/>
    <col min="41" max="41" customWidth="true" style="98" width="20.0" collapsed="false"/>
    <col min="42" max="42" customWidth="true" style="99" width="20.0" collapsed="false"/>
    <col min="43" max="43" customWidth="true" style="100" width="20.0" collapsed="false"/>
    <col min="44" max="44" customWidth="true" style="101" width="20.0" collapsed="false"/>
    <col min="45" max="45" customWidth="true" style="102" width="20.0" collapsed="false"/>
    <col min="46" max="46" customWidth="true" style="103" width="20.0" collapsed="false"/>
    <col min="47" max="47" customWidth="true" style="104" width="20.0" collapsed="false"/>
    <col min="48" max="48" customWidth="true" style="105" width="20.0" collapsed="false"/>
    <col min="49" max="49" customWidth="true" style="106" width="20.0" collapsed="false"/>
    <col min="50" max="50" customWidth="true" style="107" width="20.0" collapsed="false"/>
    <col min="51" max="51" customWidth="true" style="108" width="20.0" collapsed="false"/>
    <col min="52" max="52" customWidth="true" style="109" width="20.0" collapsed="false"/>
    <col min="53" max="53" customWidth="true" style="110" width="20.0" collapsed="false"/>
    <col min="54" max="54" customWidth="true" style="111" width="20.0" collapsed="false"/>
    <col min="55" max="55" customWidth="true" style="112" width="20.0" collapsed="false"/>
    <col min="56" max="56" customWidth="true" style="113" width="20.0" collapsed="false"/>
    <col min="57" max="57" customWidth="true" style="114" width="20.0" collapsed="false"/>
    <col min="58" max="58" customWidth="true" style="115" width="20.0" collapsed="false"/>
    <col min="59" max="59" customWidth="true" style="116" width="20.0" collapsed="false"/>
    <col min="60" max="60" customWidth="true" style="117" width="34.0" collapsed="false"/>
    <col min="61" max="61" customWidth="true" style="118" width="20.0" collapsed="false"/>
    <col min="62" max="62" customWidth="true" style="119" width="34.0" collapsed="false"/>
    <col min="63" max="63" customWidth="true" style="120" width="20.0" collapsed="false"/>
    <col min="64" max="64" customWidth="true" style="121" width="34.0" collapsed="false"/>
    <col min="65" max="65" customWidth="true" style="122" width="20.0" collapsed="false"/>
    <col min="66" max="66" customWidth="false" style="143" width="30.0" collapsed="false"/>
    <col min="67" max="67" customWidth="false" style="144" width="30.0" collapsed="false"/>
    <col min="68" max="68" customWidth="false" style="145" width="30.0" collapsed="false"/>
    <col min="69" max="69" customWidth="false" style="146" width="30.0" collapsed="false"/>
    <col min="70" max="70" customWidth="false" style="147" width="30.0" collapsed="false"/>
    <col min="71" max="71" customWidth="false" style="148" width="30.0" collapsed="false"/>
    <col min="72" max="72" customWidth="false" style="149" width="30.0" collapsed="false"/>
    <col min="73" max="73" customWidth="false" style="150" width="30.0" collapsed="false"/>
    <col min="74" max="74" customWidth="false" style="151" width="30.0" collapsed="false"/>
    <col min="75" max="75" customWidth="false" style="152" width="30.0" collapsed="false"/>
    <col min="76" max="76" customWidth="false" style="153" width="30.0" collapsed="false"/>
    <col min="77" max="77" customWidth="true" style="174" width="31.0" collapsed="false"/>
    <col min="78" max="78" customWidth="true" style="175" width="35.0" collapsed="false"/>
    <col min="79" max="79" customWidth="true" style="176" width="31.0" collapsed="false"/>
    <col min="80" max="80" customWidth="true" style="177" width="20.0" collapsed="false"/>
    <col min="81" max="81" customWidth="true" style="198" width="21.0" collapsed="false"/>
    <col min="82" max="82" customWidth="false" style="199" width="30.0" collapsed="false"/>
    <col min="83" max="83" customWidth="false" style="200" width="30.0" collapsed="false"/>
    <col min="84" max="84" customWidth="false" style="201" width="30.0" collapsed="false"/>
    <col min="85" max="85" customWidth="true" style="202" width="20.0" collapsed="false"/>
    <col min="86" max="86" customWidth="true" style="203" width="36.0" collapsed="false"/>
    <col min="87" max="87" customWidth="true" style="204" width="37.0" collapsed="false"/>
    <col min="88" max="88" customWidth="true" style="205" width="39.0" collapsed="false"/>
    <col min="89" max="89" customWidth="true" style="206" width="39.0" collapsed="false"/>
    <col min="90" max="90" customWidth="true" style="207" width="39.0" collapsed="false"/>
    <col min="91" max="91" customWidth="true" style="208" width="28.0" collapsed="false"/>
    <col min="92" max="92" customWidth="true" style="209" width="34.0" collapsed="false"/>
    <col min="93" max="93" customWidth="false" style="210" width="30.0" collapsed="false"/>
    <col min="94" max="94" customWidth="true" style="231" width="57.0" collapsed="false"/>
    <col min="95" max="95" customWidth="true" style="232" width="50.0" collapsed="false"/>
    <col min="96" max="96" customWidth="true" style="233" width="66.0" collapsed="false"/>
    <col min="97" max="97" customWidth="true" style="234" width="35.0" collapsed="false"/>
    <col min="98" max="98" customWidth="true" style="235" width="16.0" collapsed="false"/>
    <col min="99" max="99" customWidth="true" style="236" width="20.0" collapsed="false"/>
    <col min="100" max="100" customWidth="true" style="237" width="70.0" collapsed="false"/>
    <col min="101" max="101" customWidth="true" style="238" width="41.0" collapsed="false"/>
    <col min="102" max="102" customWidth="true" style="259" width="34.0" collapsed="false"/>
    <col min="103" max="103" customWidth="true" style="260" width="36.0" collapsed="false"/>
    <col min="104" max="104" customWidth="true" style="261" width="23.0" collapsed="false"/>
    <col min="105" max="105" customWidth="true" style="262" width="25.0" collapsed="false"/>
    <col min="106" max="106" customWidth="true" style="263" width="25.0" collapsed="false"/>
    <col min="107" max="107" customWidth="true" style="264" width="24.0" collapsed="false"/>
    <col min="108" max="108" customWidth="true" style="265" width="26.0" collapsed="false"/>
    <col min="109" max="109" customWidth="true" style="266" width="34.0" collapsed="false"/>
    <col min="110" max="110" customWidth="true" style="267" width="14.0" collapsed="false"/>
    <col min="111" max="111" customWidth="true" style="268" width="34.0" collapsed="false"/>
    <col min="112" max="112" customWidth="true" style="269" width="14.0" collapsed="false"/>
    <col min="113" max="113" customWidth="true" style="270" width="34.0" collapsed="false"/>
    <col min="114" max="114" customWidth="true" style="271" width="14.0" collapsed="false"/>
    <col min="115" max="115" customWidth="true" style="272" width="34.0" collapsed="false"/>
    <col min="116" max="116" customWidth="true" style="273" width="14.0" collapsed="false"/>
    <col min="117" max="117" customWidth="true" style="274" width="34.0" collapsed="false"/>
    <col min="118" max="118" customWidth="true" style="275" width="14.0" collapsed="false"/>
    <col min="119" max="119" customWidth="true" style="276" width="20.0" collapsed="false"/>
    <col min="120" max="120" customWidth="true" style="277" width="20.0" collapsed="false"/>
    <col min="121" max="121" customWidth="true" style="278" width="41.0" collapsed="false"/>
    <col min="122" max="122" customWidth="true" style="279" width="31.0" collapsed="false"/>
    <col min="123" max="123" customWidth="true" style="280" width="20.0" collapsed="false"/>
    <col min="124" max="124" customWidth="true" style="281" width="20.0" collapsed="false"/>
    <col min="125" max="125" customWidth="true" style="282" width="20.0" collapsed="false"/>
    <col min="126" max="126" customWidth="true" style="283" width="31.0" collapsed="false"/>
    <col min="127" max="127" customWidth="true" style="284" width="20.0" collapsed="false"/>
    <col min="128" max="128" customWidth="true" style="285" width="20.0" collapsed="false"/>
    <col min="129" max="129" customWidth="true" style="286" width="42.0" collapsed="false"/>
    <col min="130" max="130" customWidth="true" style="287" width="44.0" collapsed="false"/>
    <col min="131" max="131" customWidth="true" style="288" width="19.0" collapsed="false"/>
    <col min="132" max="132" customWidth="true" style="289" width="20.0" collapsed="false"/>
    <col min="133" max="133" customWidth="true" style="290" width="28.0" collapsed="false"/>
    <col min="134" max="134" customWidth="true" style="291" width="20.0" collapsed="false"/>
    <col min="135" max="135" customWidth="true" style="292" width="16.0" collapsed="false"/>
    <col min="136" max="136" customWidth="true" style="293" width="40.0" collapsed="false"/>
    <col min="137" max="137" customWidth="true" style="294" width="25.0" collapsed="false"/>
    <col min="138" max="138" customWidth="true" style="295" width="30.0" collapsed="false"/>
    <col min="139" max="139" customWidth="true" style="296" width="34.0" collapsed="false"/>
    <col min="140" max="140" customWidth="true" style="297" width="14.0" collapsed="false"/>
    <col min="141" max="141" customWidth="true" style="298" width="37.0" collapsed="false"/>
    <col min="142" max="142" customWidth="true" style="299" width="28.0" collapsed="false"/>
    <col min="143" max="143" customWidth="true" style="300" width="37.0" collapsed="false"/>
    <col min="144" max="144" customWidth="true" style="301" width="39.0" collapsed="false"/>
    <col min="145" max="145" customWidth="true" style="302" width="20.0" collapsed="false"/>
    <col min="146" max="146" customWidth="true" style="303" width="20.0" collapsed="false"/>
    <col min="147" max="147" customWidth="true" style="304" width="34.0" collapsed="false"/>
    <col min="148" max="148" customWidth="true" style="305" width="14.0" collapsed="false"/>
    <col min="149" max="149" customWidth="true" style="306" width="31.0" collapsed="false"/>
    <col min="150" max="150" customWidth="true" style="307" width="27.0" collapsed="false"/>
    <col min="151" max="151" customWidth="true" style="308" width="20.0" collapsed="false"/>
    <col min="152" max="152" customWidth="true" style="309" width="20.0" collapsed="false"/>
    <col min="153" max="153" customWidth="true" style="310" width="20.0" collapsed="false"/>
    <col min="154" max="154" customWidth="true" style="311" width="20.0" collapsed="false"/>
    <col min="155" max="155" customWidth="true" style="312" width="34.0" collapsed="false"/>
    <col min="156" max="156" customWidth="true" style="313" width="20.0" collapsed="false"/>
    <col min="157" max="157" customWidth="true" style="314" width="20.0" collapsed="false"/>
    <col min="158" max="158" customWidth="true" style="315" width="20.0" collapsed="false"/>
    <col min="159" max="159" customWidth="true" style="316" width="34.0" collapsed="false"/>
    <col min="160" max="160" customWidth="true" style="317" width="20.0" collapsed="false"/>
    <col min="161" max="161" customWidth="true" style="318" width="26.0" collapsed="false"/>
    <col min="162" max="162" customWidth="true" style="319" width="34.0" collapsed="false"/>
    <col min="163" max="163" customWidth="true" style="320" width="14.0" collapsed="false"/>
    <col min="164" max="164" customWidth="true" style="321" width="20.0" collapsed="false"/>
    <col min="165" max="165" customWidth="true" style="322" width="50.0" collapsed="false"/>
    <col min="166" max="166" customWidth="true" style="323" width="52.0" collapsed="false"/>
    <col min="167" max="167" customWidth="true" style="324" width="35.0" collapsed="false"/>
    <col min="168" max="168" customWidth="true" style="325" width="37.0" collapsed="false"/>
    <col min="169" max="169" customWidth="true" style="326" width="20.0" collapsed="false"/>
    <col min="170" max="170" customWidth="true" style="327" width="20.0" collapsed="false"/>
    <col min="171" max="171" customWidth="true" style="328" width="20.0" collapsed="false"/>
    <col min="172" max="172" customWidth="true" style="329" width="25.0" collapsed="false"/>
    <col min="173" max="173" customWidth="true" style="330" width="20.0" collapsed="false"/>
    <col min="174" max="174" customWidth="false" style="331" width="30.0" collapsed="false"/>
    <col min="175" max="175" customWidth="true" style="332" width="30.0" collapsed="false"/>
    <col min="176" max="176" customWidth="true" style="333" width="34.0" collapsed="false"/>
    <col min="177" max="177" customWidth="true" style="334" width="14.0" collapsed="false"/>
    <col min="178" max="178" customWidth="true" style="335" width="33.0" collapsed="false"/>
    <col min="179" max="179" customWidth="true" style="336" width="35.0" collapsed="false"/>
    <col min="180" max="180" customWidth="true" style="337" width="30.0" collapsed="false"/>
    <col min="181" max="181" customWidth="true" style="338" width="32.0" collapsed="false"/>
    <col min="182" max="182" customWidth="true" style="339" width="34.0" collapsed="false"/>
    <col min="183" max="183" customWidth="true" style="340" width="14.0" collapsed="false"/>
    <col min="184" max="184" customWidth="true" style="341" width="31.0" collapsed="false"/>
    <col min="185" max="185" customWidth="true" style="342" width="33.0" collapsed="false"/>
    <col min="186" max="186" customWidth="true" style="343" width="30.0" collapsed="false"/>
    <col min="187" max="187" customWidth="true" style="344" width="32.0" collapsed="false"/>
    <col min="188" max="188" customWidth="true" style="345" width="34.0" collapsed="false"/>
    <col min="189" max="189" customWidth="true" style="346" width="14.0" collapsed="false"/>
    <col min="190" max="190" customWidth="true" style="347" width="29.0" collapsed="false"/>
    <col min="191" max="191" customWidth="true" style="348" width="30.0" collapsed="false"/>
    <col min="192" max="192" customWidth="true" style="349" width="26.0" collapsed="false"/>
    <col min="193" max="193" customWidth="true" style="350" width="28.0" collapsed="false"/>
    <col min="194" max="194" customWidth="true" style="351" width="30.0" collapsed="false"/>
    <col min="195" max="195" customWidth="true" style="352" width="34.0" collapsed="false"/>
    <col min="196" max="196" customWidth="true" style="353" width="14.0" collapsed="false"/>
    <col min="197" max="197" customWidth="true" style="354" width="35.0" collapsed="false"/>
    <col min="198" max="198" customWidth="true" style="355" width="37.0" collapsed="false"/>
    <col min="199" max="199" customWidth="true" style="376" width="20.0" collapsed="false"/>
    <col min="200" max="200" customWidth="true" style="377" width="20.0" collapsed="false"/>
    <col min="201" max="201" customWidth="true" style="398" width="37.0" collapsed="false"/>
    <col min="202" max="202" customWidth="true" style="399" width="26.0" collapsed="false"/>
    <col min="203" max="203" customWidth="true" style="400" width="31.0" collapsed="false"/>
    <col min="204" max="204" customWidth="true" style="401" width="30.0" collapsed="false"/>
  </cols>
  <sheetData>
    <row hidden="true" r="1">
      <c r="A1" t="s">
        <v>1287</v>
      </c>
      <c r="B1" t="s">
        <v>1888</v>
      </c>
      <c r="E1" t="s">
        <v>1887</v>
      </c>
    </row>
    <row customHeight="true" ht="50.0" r="2">
      <c r="D2" s="6" t="s">
        <v>165</v>
      </c>
      <c r="E2" s="6" t="s">
        <v>180</v>
      </c>
      <c r="F2" s="26" t="s">
        <v>79</v>
      </c>
      <c r="H2" s="48" t="s">
        <v>1352</v>
      </c>
      <c r="BN2" s="126" t="s">
        <v>1365</v>
      </c>
      <c r="BY2" s="157" t="s">
        <v>1370</v>
      </c>
      <c r="CC2" s="181" t="s">
        <v>1386</v>
      </c>
      <c r="CP2" s="214" t="s">
        <v>1397</v>
      </c>
      <c r="CX2" s="242" t="s">
        <v>1533</v>
      </c>
      <c r="GQ2" s="359" t="s">
        <v>1536</v>
      </c>
      <c r="GS2" s="381" t="s">
        <v>1541</v>
      </c>
    </row>
    <row r="3">
      <c r="D3" s="8"/>
      <c r="E3" s="8"/>
      <c r="F3" s="32" t="s">
        <v>1290</v>
      </c>
      <c r="G3" s="3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4" t="s">
        <v>1345</v>
      </c>
      <c r="BH3" s="54"/>
      <c r="BI3" s="54" t="s">
        <v>1348</v>
      </c>
      <c r="BJ3" s="54"/>
      <c r="BK3" s="52"/>
      <c r="BL3" s="52"/>
      <c r="BM3" s="52"/>
      <c r="BN3" s="130"/>
      <c r="BO3" s="130"/>
      <c r="BP3" s="130"/>
      <c r="BQ3" s="130"/>
      <c r="BR3" s="130"/>
      <c r="BS3" s="130"/>
      <c r="BT3" s="130"/>
      <c r="BU3" s="130"/>
      <c r="BV3" s="130"/>
      <c r="BW3" s="130"/>
      <c r="BX3" s="130"/>
      <c r="BY3" s="161"/>
      <c r="BZ3" s="161"/>
      <c r="CA3" s="161"/>
      <c r="CB3" s="161"/>
      <c r="CC3" s="185"/>
      <c r="CD3" s="185"/>
      <c r="CE3" s="185"/>
      <c r="CF3" s="185"/>
      <c r="CG3" s="185"/>
      <c r="CH3" s="185"/>
      <c r="CI3" s="185"/>
      <c r="CJ3" s="185"/>
      <c r="CK3" s="185"/>
      <c r="CL3" s="185"/>
      <c r="CM3" s="185"/>
      <c r="CN3" s="187" t="s">
        <v>1383</v>
      </c>
      <c r="CO3" s="187"/>
      <c r="CP3" s="218"/>
      <c r="CQ3" s="218"/>
      <c r="CR3" s="218"/>
      <c r="CS3" s="220" t="s">
        <v>1390</v>
      </c>
      <c r="CT3" s="218"/>
      <c r="CU3" s="220"/>
      <c r="CV3" s="218"/>
      <c r="CW3" s="218"/>
      <c r="CX3" s="246"/>
      <c r="CY3" s="246"/>
      <c r="CZ3" s="246"/>
      <c r="DA3" s="246"/>
      <c r="DB3" s="246"/>
      <c r="DC3" s="246"/>
      <c r="DD3" s="246"/>
      <c r="DE3" s="248" t="s">
        <v>1408</v>
      </c>
      <c r="DF3" s="248"/>
      <c r="DG3" s="248" t="s">
        <v>1411</v>
      </c>
      <c r="DH3" s="248"/>
      <c r="DI3" s="248" t="s">
        <v>1414</v>
      </c>
      <c r="DJ3" s="248"/>
      <c r="DK3" s="248" t="s">
        <v>1417</v>
      </c>
      <c r="DL3" s="248"/>
      <c r="DM3" s="248" t="s">
        <v>1420</v>
      </c>
      <c r="DN3" s="248"/>
      <c r="DO3" s="246"/>
      <c r="DP3" s="246"/>
      <c r="DQ3" s="246"/>
      <c r="DR3" s="246"/>
      <c r="DS3" s="246"/>
      <c r="DT3" s="246"/>
      <c r="DU3" s="246"/>
      <c r="DV3" s="246"/>
      <c r="DW3" s="246"/>
      <c r="DX3" s="246"/>
      <c r="DY3" s="246"/>
      <c r="DZ3" s="246"/>
      <c r="EA3" s="246"/>
      <c r="EB3" s="246"/>
      <c r="EC3" s="246"/>
      <c r="ED3" s="246"/>
      <c r="EE3" s="246"/>
      <c r="EF3" s="246"/>
      <c r="EG3" s="246"/>
      <c r="EH3" s="246"/>
      <c r="EI3" s="248" t="s">
        <v>1448</v>
      </c>
      <c r="EJ3" s="248"/>
      <c r="EK3" s="246"/>
      <c r="EL3" s="246"/>
      <c r="EM3" s="246"/>
      <c r="EN3" s="246"/>
      <c r="EO3" s="246"/>
      <c r="EP3" s="246"/>
      <c r="EQ3" s="248" t="s">
        <v>1458</v>
      </c>
      <c r="ER3" s="248"/>
      <c r="ES3" s="246"/>
      <c r="ET3" s="248" t="s">
        <v>1462</v>
      </c>
      <c r="EU3" s="248"/>
      <c r="EV3" s="246"/>
      <c r="EW3" s="246"/>
      <c r="EX3" s="246"/>
      <c r="EY3" s="248" t="s">
        <v>1469</v>
      </c>
      <c r="EZ3" s="248"/>
      <c r="FA3" s="246"/>
      <c r="FB3" s="246"/>
      <c r="FC3" s="248" t="s">
        <v>1475</v>
      </c>
      <c r="FD3" s="248"/>
      <c r="FE3" s="246"/>
      <c r="FF3" s="248" t="s">
        <v>1479</v>
      </c>
      <c r="FG3" s="248"/>
      <c r="FH3" s="246"/>
      <c r="FI3" s="246"/>
      <c r="FJ3" s="246"/>
      <c r="FK3" s="246"/>
      <c r="FL3" s="246"/>
      <c r="FM3" s="246"/>
      <c r="FN3" s="246"/>
      <c r="FO3" s="246"/>
      <c r="FP3" s="246"/>
      <c r="FQ3" s="246"/>
      <c r="FR3" s="246"/>
      <c r="FS3" s="246"/>
      <c r="FT3" s="248" t="s">
        <v>1499</v>
      </c>
      <c r="FU3" s="248"/>
      <c r="FV3" s="246"/>
      <c r="FW3" s="246"/>
      <c r="FX3" s="246"/>
      <c r="FY3" s="246"/>
      <c r="FZ3" s="248" t="s">
        <v>1508</v>
      </c>
      <c r="GA3" s="248"/>
      <c r="GB3" s="246"/>
      <c r="GC3" s="246"/>
      <c r="GD3" s="246"/>
      <c r="GE3" s="246"/>
      <c r="GF3" s="248" t="s">
        <v>1517</v>
      </c>
      <c r="GG3" s="248"/>
      <c r="GH3" s="246"/>
      <c r="GI3" s="246"/>
      <c r="GJ3" s="246"/>
      <c r="GK3" s="246"/>
      <c r="GL3" s="246"/>
      <c r="GM3" s="248" t="s">
        <v>1527</v>
      </c>
      <c r="GN3" s="248"/>
      <c r="GO3" s="246"/>
      <c r="GP3" s="246"/>
      <c r="GQ3" s="363"/>
      <c r="GR3" s="363"/>
      <c r="GS3" s="385"/>
      <c r="GT3" s="385"/>
      <c r="GU3" s="385"/>
      <c r="GV3" s="385"/>
    </row>
    <row r="4">
      <c r="D4" s="6" t="s">
        <v>165</v>
      </c>
      <c r="E4" s="6" t="s">
        <v>180</v>
      </c>
      <c r="F4" s="34" t="s">
        <v>67</v>
      </c>
      <c r="G4" s="34" t="s">
        <v>75</v>
      </c>
      <c r="H4" s="56" t="s">
        <v>211</v>
      </c>
      <c r="I4" s="56" t="s">
        <v>255</v>
      </c>
      <c r="J4" s="56" t="s">
        <v>509</v>
      </c>
      <c r="K4" s="56" t="s">
        <v>1296</v>
      </c>
      <c r="L4" s="56" t="s">
        <v>1298</v>
      </c>
      <c r="M4" s="56" t="s">
        <v>1299</v>
      </c>
      <c r="N4" s="56" t="s">
        <v>1300</v>
      </c>
      <c r="O4" s="56" t="s">
        <v>1301</v>
      </c>
      <c r="P4" s="56" t="s">
        <v>1302</v>
      </c>
      <c r="Q4" s="56" t="s">
        <v>1303</v>
      </c>
      <c r="R4" s="56" t="s">
        <v>1304</v>
      </c>
      <c r="S4" s="56" t="s">
        <v>1305</v>
      </c>
      <c r="T4" s="56" t="s">
        <v>1306</v>
      </c>
      <c r="U4" s="56" t="s">
        <v>1307</v>
      </c>
      <c r="V4" s="56" t="s">
        <v>1308</v>
      </c>
      <c r="W4" s="56" t="s">
        <v>1309</v>
      </c>
      <c r="X4" s="56" t="s">
        <v>1310</v>
      </c>
      <c r="Y4" s="56" t="s">
        <v>1311</v>
      </c>
      <c r="Z4" s="56" t="s">
        <v>1312</v>
      </c>
      <c r="AA4" s="56" t="s">
        <v>1313</v>
      </c>
      <c r="AB4" s="56" t="s">
        <v>1314</v>
      </c>
      <c r="AC4" s="56" t="s">
        <v>1315</v>
      </c>
      <c r="AD4" s="56" t="s">
        <v>1316</v>
      </c>
      <c r="AE4" s="56" t="s">
        <v>1317</v>
      </c>
      <c r="AF4" s="56" t="s">
        <v>1318</v>
      </c>
      <c r="AG4" s="56" t="s">
        <v>1319</v>
      </c>
      <c r="AH4" s="56" t="s">
        <v>1320</v>
      </c>
      <c r="AI4" s="56" t="s">
        <v>1321</v>
      </c>
      <c r="AJ4" s="56" t="s">
        <v>1322</v>
      </c>
      <c r="AK4" s="56" t="s">
        <v>1323</v>
      </c>
      <c r="AL4" s="56" t="s">
        <v>1324</v>
      </c>
      <c r="AM4" s="56" t="s">
        <v>1325</v>
      </c>
      <c r="AN4" s="56" t="s">
        <v>1326</v>
      </c>
      <c r="AO4" s="56" t="s">
        <v>1327</v>
      </c>
      <c r="AP4" s="56" t="s">
        <v>1328</v>
      </c>
      <c r="AQ4" s="56" t="s">
        <v>1329</v>
      </c>
      <c r="AR4" s="56" t="s">
        <v>1330</v>
      </c>
      <c r="AS4" s="56" t="s">
        <v>1331</v>
      </c>
      <c r="AT4" s="56" t="s">
        <v>1332</v>
      </c>
      <c r="AU4" s="56" t="s">
        <v>1333</v>
      </c>
      <c r="AV4" s="56" t="s">
        <v>1334</v>
      </c>
      <c r="AW4" s="56" t="s">
        <v>1335</v>
      </c>
      <c r="AX4" s="56" t="s">
        <v>1336</v>
      </c>
      <c r="AY4" s="56" t="s">
        <v>1337</v>
      </c>
      <c r="AZ4" s="56" t="s">
        <v>1338</v>
      </c>
      <c r="BA4" s="56" t="s">
        <v>1339</v>
      </c>
      <c r="BB4" s="56" t="s">
        <v>1340</v>
      </c>
      <c r="BC4" s="56" t="s">
        <v>1341</v>
      </c>
      <c r="BD4" s="56" t="s">
        <v>1342</v>
      </c>
      <c r="BE4" s="56" t="s">
        <v>1343</v>
      </c>
      <c r="BF4" s="56" t="s">
        <v>1344</v>
      </c>
      <c r="BG4" s="56" t="s">
        <v>24</v>
      </c>
      <c r="BH4" s="56" t="s">
        <v>177</v>
      </c>
      <c r="BI4" s="56" t="s">
        <v>24</v>
      </c>
      <c r="BJ4" s="56" t="s">
        <v>177</v>
      </c>
      <c r="BK4" s="56" t="s">
        <v>340</v>
      </c>
      <c r="BL4" s="56" t="s">
        <v>1120</v>
      </c>
      <c r="BM4" s="56" t="s">
        <v>431</v>
      </c>
      <c r="BN4" s="134" t="s">
        <v>475</v>
      </c>
      <c r="BO4" s="134" t="s">
        <v>1354</v>
      </c>
      <c r="BP4" s="134" t="s">
        <v>1356</v>
      </c>
      <c r="BQ4" s="134" t="s">
        <v>1357</v>
      </c>
      <c r="BR4" s="134" t="s">
        <v>1358</v>
      </c>
      <c r="BS4" s="134" t="s">
        <v>1359</v>
      </c>
      <c r="BT4" s="134" t="s">
        <v>1360</v>
      </c>
      <c r="BU4" s="134" t="s">
        <v>1361</v>
      </c>
      <c r="BV4" s="134" t="s">
        <v>1362</v>
      </c>
      <c r="BW4" s="134" t="s">
        <v>1363</v>
      </c>
      <c r="BX4" s="134" t="s">
        <v>1364</v>
      </c>
      <c r="BY4" s="165" t="s">
        <v>170</v>
      </c>
      <c r="BZ4" s="165" t="s">
        <v>51</v>
      </c>
      <c r="CA4" s="165" t="s">
        <v>182</v>
      </c>
      <c r="CB4" s="165" t="s">
        <v>96</v>
      </c>
      <c r="CC4" s="189" t="s">
        <v>57</v>
      </c>
      <c r="CD4" s="189" t="s">
        <v>175</v>
      </c>
      <c r="CE4" s="189" t="s">
        <v>186</v>
      </c>
      <c r="CF4" s="189" t="s">
        <v>48</v>
      </c>
      <c r="CG4" s="189" t="s">
        <v>423</v>
      </c>
      <c r="CH4" s="189" t="s">
        <v>78</v>
      </c>
      <c r="CI4" s="189" t="s">
        <v>1377</v>
      </c>
      <c r="CJ4" s="189" t="s">
        <v>1379</v>
      </c>
      <c r="CK4" s="189" t="s">
        <v>1380</v>
      </c>
      <c r="CL4" s="189" t="s">
        <v>1381</v>
      </c>
      <c r="CM4" s="189" t="s">
        <v>1153</v>
      </c>
      <c r="CN4" s="189" t="s">
        <v>351</v>
      </c>
      <c r="CO4" s="189" t="s">
        <v>1201</v>
      </c>
      <c r="CP4" s="222" t="s">
        <v>83</v>
      </c>
      <c r="CQ4" s="222" t="s">
        <v>32</v>
      </c>
      <c r="CR4" s="222" t="s">
        <v>100</v>
      </c>
      <c r="CS4" s="222" t="s">
        <v>90</v>
      </c>
      <c r="CT4" s="222" t="s">
        <v>102</v>
      </c>
      <c r="CU4" s="222" t="s">
        <v>167</v>
      </c>
      <c r="CV4" s="222" t="s">
        <v>1394</v>
      </c>
      <c r="CW4" s="222" t="s">
        <v>1165</v>
      </c>
      <c r="CX4" s="250" t="s">
        <v>1398</v>
      </c>
      <c r="CY4" s="250" t="s">
        <v>1400</v>
      </c>
      <c r="CZ4" s="250" t="s">
        <v>1401</v>
      </c>
      <c r="DA4" s="250" t="s">
        <v>1403</v>
      </c>
      <c r="DB4" s="250" t="s">
        <v>1404</v>
      </c>
      <c r="DC4" s="250" t="s">
        <v>1405</v>
      </c>
      <c r="DD4" s="250" t="s">
        <v>1407</v>
      </c>
      <c r="DE4" s="250" t="s">
        <v>266</v>
      </c>
      <c r="DF4" s="250" t="s">
        <v>189</v>
      </c>
      <c r="DG4" s="250" t="s">
        <v>266</v>
      </c>
      <c r="DH4" s="250" t="s">
        <v>189</v>
      </c>
      <c r="DI4" s="250" t="s">
        <v>266</v>
      </c>
      <c r="DJ4" s="250" t="s">
        <v>189</v>
      </c>
      <c r="DK4" s="250" t="s">
        <v>266</v>
      </c>
      <c r="DL4" s="250" t="s">
        <v>189</v>
      </c>
      <c r="DM4" s="250" t="s">
        <v>266</v>
      </c>
      <c r="DN4" s="250" t="s">
        <v>189</v>
      </c>
      <c r="DO4" s="250" t="s">
        <v>1423</v>
      </c>
      <c r="DP4" s="250" t="s">
        <v>1425</v>
      </c>
      <c r="DQ4" s="250" t="s">
        <v>1426</v>
      </c>
      <c r="DR4" s="250" t="s">
        <v>1156</v>
      </c>
      <c r="DS4" s="250" t="s">
        <v>1429</v>
      </c>
      <c r="DT4" s="250" t="s">
        <v>1431</v>
      </c>
      <c r="DU4" s="250" t="s">
        <v>1432</v>
      </c>
      <c r="DV4" s="250" t="s">
        <v>1434</v>
      </c>
      <c r="DW4" s="250" t="s">
        <v>214</v>
      </c>
      <c r="DX4" s="250" t="s">
        <v>1204</v>
      </c>
      <c r="DY4" s="250" t="s">
        <v>1437</v>
      </c>
      <c r="DZ4" s="250" t="s">
        <v>1439</v>
      </c>
      <c r="EA4" s="250" t="s">
        <v>1123</v>
      </c>
      <c r="EB4" s="250" t="s">
        <v>343</v>
      </c>
      <c r="EC4" s="250" t="s">
        <v>311</v>
      </c>
      <c r="ED4" s="250" t="s">
        <v>1209</v>
      </c>
      <c r="EE4" s="250" t="s">
        <v>317</v>
      </c>
      <c r="EF4" s="250" t="s">
        <v>1224</v>
      </c>
      <c r="EG4" s="250" t="s">
        <v>330</v>
      </c>
      <c r="EH4" s="250" t="s">
        <v>376</v>
      </c>
      <c r="EI4" s="250" t="s">
        <v>266</v>
      </c>
      <c r="EJ4" s="250" t="s">
        <v>189</v>
      </c>
      <c r="EK4" s="250" t="s">
        <v>241</v>
      </c>
      <c r="EL4" s="250" t="s">
        <v>444</v>
      </c>
      <c r="EM4" s="250" t="s">
        <v>1453</v>
      </c>
      <c r="EN4" s="250" t="s">
        <v>1455</v>
      </c>
      <c r="EO4" s="250" t="s">
        <v>417</v>
      </c>
      <c r="EP4" s="250" t="s">
        <v>238</v>
      </c>
      <c r="EQ4" s="250" t="s">
        <v>266</v>
      </c>
      <c r="ER4" s="250" t="s">
        <v>189</v>
      </c>
      <c r="ES4" s="250" t="s">
        <v>278</v>
      </c>
      <c r="ET4" s="250" t="s">
        <v>1227</v>
      </c>
      <c r="EU4" s="250" t="s">
        <v>323</v>
      </c>
      <c r="EV4" s="250" t="s">
        <v>447</v>
      </c>
      <c r="EW4" s="250" t="s">
        <v>1466</v>
      </c>
      <c r="EX4" s="250" t="s">
        <v>1468</v>
      </c>
      <c r="EY4" s="250" t="s">
        <v>427</v>
      </c>
      <c r="EZ4" s="250" t="s">
        <v>407</v>
      </c>
      <c r="FA4" s="250" t="s">
        <v>1472</v>
      </c>
      <c r="FB4" s="250" t="s">
        <v>1474</v>
      </c>
      <c r="FC4" s="250" t="s">
        <v>494</v>
      </c>
      <c r="FD4" s="250" t="s">
        <v>498</v>
      </c>
      <c r="FE4" s="250" t="s">
        <v>1218</v>
      </c>
      <c r="FF4" s="250" t="s">
        <v>266</v>
      </c>
      <c r="FG4" s="250" t="s">
        <v>189</v>
      </c>
      <c r="FH4" s="250" t="s">
        <v>421</v>
      </c>
      <c r="FI4" s="250" t="s">
        <v>1483</v>
      </c>
      <c r="FJ4" s="250" t="s">
        <v>1485</v>
      </c>
      <c r="FK4" s="250" t="s">
        <v>1486</v>
      </c>
      <c r="FL4" s="250" t="s">
        <v>1488</v>
      </c>
      <c r="FM4" s="250" t="s">
        <v>1489</v>
      </c>
      <c r="FN4" s="250" t="s">
        <v>1491</v>
      </c>
      <c r="FO4" s="250" t="s">
        <v>501</v>
      </c>
      <c r="FP4" s="250" t="s">
        <v>411</v>
      </c>
      <c r="FQ4" s="250" t="s">
        <v>263</v>
      </c>
      <c r="FR4" s="250" t="s">
        <v>1162</v>
      </c>
      <c r="FS4" s="250" t="s">
        <v>1497</v>
      </c>
      <c r="FT4" s="250" t="s">
        <v>266</v>
      </c>
      <c r="FU4" s="250" t="s">
        <v>189</v>
      </c>
      <c r="FV4" s="250" t="s">
        <v>1502</v>
      </c>
      <c r="FW4" s="250" t="s">
        <v>1504</v>
      </c>
      <c r="FX4" s="250" t="s">
        <v>1505</v>
      </c>
      <c r="FY4" s="250" t="s">
        <v>1507</v>
      </c>
      <c r="FZ4" s="250" t="s">
        <v>266</v>
      </c>
      <c r="GA4" s="250" t="s">
        <v>189</v>
      </c>
      <c r="GB4" s="250" t="s">
        <v>1511</v>
      </c>
      <c r="GC4" s="250" t="s">
        <v>1513</v>
      </c>
      <c r="GD4" s="250" t="s">
        <v>1514</v>
      </c>
      <c r="GE4" s="250" t="s">
        <v>1516</v>
      </c>
      <c r="GF4" s="250" t="s">
        <v>266</v>
      </c>
      <c r="GG4" s="250" t="s">
        <v>189</v>
      </c>
      <c r="GH4" s="250" t="s">
        <v>478</v>
      </c>
      <c r="GI4" s="250" t="s">
        <v>1521</v>
      </c>
      <c r="GJ4" s="250" t="s">
        <v>196</v>
      </c>
      <c r="GK4" s="250" t="s">
        <v>1524</v>
      </c>
      <c r="GL4" s="250" t="s">
        <v>1526</v>
      </c>
      <c r="GM4" s="250" t="s">
        <v>266</v>
      </c>
      <c r="GN4" s="250" t="s">
        <v>189</v>
      </c>
      <c r="GO4" s="250" t="s">
        <v>1530</v>
      </c>
      <c r="GP4" s="250" t="s">
        <v>1532</v>
      </c>
      <c r="GQ4" s="367" t="s">
        <v>87</v>
      </c>
      <c r="GR4" s="367" t="s">
        <v>98</v>
      </c>
      <c r="GS4" s="389" t="s">
        <v>85</v>
      </c>
      <c r="GT4" s="389" t="s">
        <v>62</v>
      </c>
      <c r="GU4" s="389" t="s">
        <v>184</v>
      </c>
      <c r="GV4" s="389" t="s">
        <v>172</v>
      </c>
    </row>
    <row hidden="true" r="5">
      <c r="D5" s="16" t="s">
        <v>164</v>
      </c>
      <c r="E5" s="16" t="s">
        <v>179</v>
      </c>
      <c r="F5" s="38" t="s">
        <v>68</v>
      </c>
      <c r="G5" s="38" t="s">
        <v>76</v>
      </c>
      <c r="H5" s="60" t="s">
        <v>212</v>
      </c>
      <c r="I5" s="60" t="s">
        <v>256</v>
      </c>
      <c r="J5" s="60" t="s">
        <v>510</v>
      </c>
      <c r="K5" s="60" t="s">
        <v>1215</v>
      </c>
      <c r="L5" s="60" t="s">
        <v>1215</v>
      </c>
      <c r="M5" s="60" t="s">
        <v>1215</v>
      </c>
      <c r="N5" s="60" t="s">
        <v>1215</v>
      </c>
      <c r="O5" s="60" t="s">
        <v>1215</v>
      </c>
      <c r="P5" s="60" t="s">
        <v>1215</v>
      </c>
      <c r="Q5" s="60" t="s">
        <v>1215</v>
      </c>
      <c r="R5" s="60" t="s">
        <v>1215</v>
      </c>
      <c r="S5" s="60" t="s">
        <v>1215</v>
      </c>
      <c r="T5" s="60" t="s">
        <v>1215</v>
      </c>
      <c r="U5" s="60" t="s">
        <v>1215</v>
      </c>
      <c r="V5" s="60" t="s">
        <v>1215</v>
      </c>
      <c r="W5" s="60" t="s">
        <v>1215</v>
      </c>
      <c r="X5" s="60" t="s">
        <v>1215</v>
      </c>
      <c r="Y5" s="60" t="s">
        <v>1215</v>
      </c>
      <c r="Z5" s="60" t="s">
        <v>1215</v>
      </c>
      <c r="AA5" s="60" t="s">
        <v>1215</v>
      </c>
      <c r="AB5" s="60" t="s">
        <v>1215</v>
      </c>
      <c r="AC5" s="60" t="s">
        <v>1215</v>
      </c>
      <c r="AD5" s="60" t="s">
        <v>1215</v>
      </c>
      <c r="AE5" s="60" t="s">
        <v>1215</v>
      </c>
      <c r="AF5" s="60" t="s">
        <v>1215</v>
      </c>
      <c r="AG5" s="60" t="s">
        <v>1215</v>
      </c>
      <c r="AH5" s="60" t="s">
        <v>1215</v>
      </c>
      <c r="AI5" s="60" t="s">
        <v>1215</v>
      </c>
      <c r="AJ5" s="60" t="s">
        <v>1215</v>
      </c>
      <c r="AK5" s="60" t="s">
        <v>1215</v>
      </c>
      <c r="AL5" s="60" t="s">
        <v>1215</v>
      </c>
      <c r="AM5" s="60" t="s">
        <v>1215</v>
      </c>
      <c r="AN5" s="60" t="s">
        <v>1215</v>
      </c>
      <c r="AO5" s="60" t="s">
        <v>1215</v>
      </c>
      <c r="AP5" s="60" t="s">
        <v>1215</v>
      </c>
      <c r="AQ5" s="60" t="s">
        <v>1215</v>
      </c>
      <c r="AR5" s="60" t="s">
        <v>1215</v>
      </c>
      <c r="AS5" s="60" t="s">
        <v>1215</v>
      </c>
      <c r="AT5" s="60" t="s">
        <v>1215</v>
      </c>
      <c r="AU5" s="60" t="s">
        <v>1215</v>
      </c>
      <c r="AV5" s="60" t="s">
        <v>1215</v>
      </c>
      <c r="AW5" s="60" t="s">
        <v>1215</v>
      </c>
      <c r="AX5" s="60" t="s">
        <v>1215</v>
      </c>
      <c r="AY5" s="60" t="s">
        <v>1215</v>
      </c>
      <c r="AZ5" s="60" t="s">
        <v>1215</v>
      </c>
      <c r="BA5" s="60" t="s">
        <v>1215</v>
      </c>
      <c r="BB5" s="60" t="s">
        <v>1215</v>
      </c>
      <c r="BC5" s="60" t="s">
        <v>1215</v>
      </c>
      <c r="BD5" s="60" t="s">
        <v>1215</v>
      </c>
      <c r="BE5" s="60" t="s">
        <v>1215</v>
      </c>
      <c r="BF5" s="60" t="s">
        <v>1215</v>
      </c>
      <c r="BG5" s="60" t="s">
        <v>25</v>
      </c>
      <c r="BH5" s="60" t="s">
        <v>178</v>
      </c>
      <c r="BI5" s="60" t="s">
        <v>25</v>
      </c>
      <c r="BJ5" s="60" t="s">
        <v>178</v>
      </c>
      <c r="BK5" s="60" t="s">
        <v>341</v>
      </c>
      <c r="BL5" s="60" t="s">
        <v>1121</v>
      </c>
      <c r="BM5" s="60" t="s">
        <v>432</v>
      </c>
      <c r="BN5" s="138" t="s">
        <v>476</v>
      </c>
      <c r="BO5" s="138" t="s">
        <v>373</v>
      </c>
      <c r="BP5" s="138" t="s">
        <v>373</v>
      </c>
      <c r="BQ5" s="138" t="s">
        <v>373</v>
      </c>
      <c r="BR5" s="138" t="s">
        <v>373</v>
      </c>
      <c r="BS5" s="138" t="s">
        <v>373</v>
      </c>
      <c r="BT5" s="138" t="s">
        <v>373</v>
      </c>
      <c r="BU5" s="138" t="s">
        <v>373</v>
      </c>
      <c r="BV5" s="138" t="s">
        <v>373</v>
      </c>
      <c r="BW5" s="138" t="s">
        <v>373</v>
      </c>
      <c r="BX5" s="138" t="s">
        <v>373</v>
      </c>
      <c r="BY5" s="169" t="s">
        <v>169</v>
      </c>
      <c r="BZ5" s="169" t="s">
        <v>50</v>
      </c>
      <c r="CA5" s="169" t="s">
        <v>181</v>
      </c>
      <c r="CB5" s="169" t="s">
        <v>95</v>
      </c>
      <c r="CC5" s="193" t="s">
        <v>56</v>
      </c>
      <c r="CD5" s="193" t="s">
        <v>174</v>
      </c>
      <c r="CE5" s="193" t="s">
        <v>185</v>
      </c>
      <c r="CF5" s="193" t="s">
        <v>47</v>
      </c>
      <c r="CG5" s="193" t="s">
        <v>424</v>
      </c>
      <c r="CH5" s="193" t="s">
        <v>77</v>
      </c>
      <c r="CI5" s="193" t="s">
        <v>455</v>
      </c>
      <c r="CJ5" s="193" t="s">
        <v>455</v>
      </c>
      <c r="CK5" s="193" t="s">
        <v>455</v>
      </c>
      <c r="CL5" s="193" t="s">
        <v>455</v>
      </c>
      <c r="CM5" s="193" t="s">
        <v>1154</v>
      </c>
      <c r="CN5" s="193" t="s">
        <v>352</v>
      </c>
      <c r="CO5" s="193" t="s">
        <v>1202</v>
      </c>
      <c r="CP5" s="226" t="s">
        <v>82</v>
      </c>
      <c r="CQ5" s="226" t="s">
        <v>31</v>
      </c>
      <c r="CR5" s="226" t="s">
        <v>99</v>
      </c>
      <c r="CS5" s="226" t="s">
        <v>91</v>
      </c>
      <c r="CT5" s="226" t="s">
        <v>103</v>
      </c>
      <c r="CU5" s="226" t="s">
        <v>168</v>
      </c>
      <c r="CV5" s="226" t="s">
        <v>513</v>
      </c>
      <c r="CW5" s="226" t="s">
        <v>1166</v>
      </c>
      <c r="CX5" s="254" t="s">
        <v>253</v>
      </c>
      <c r="CY5" s="254" t="s">
        <v>253</v>
      </c>
      <c r="CZ5" s="254" t="s">
        <v>354</v>
      </c>
      <c r="DA5" s="254" t="s">
        <v>354</v>
      </c>
      <c r="DB5" s="254" t="s">
        <v>354</v>
      </c>
      <c r="DC5" s="254" t="s">
        <v>335</v>
      </c>
      <c r="DD5" s="254" t="s">
        <v>335</v>
      </c>
      <c r="DE5" s="254" t="s">
        <v>267</v>
      </c>
      <c r="DF5" s="254" t="s">
        <v>190</v>
      </c>
      <c r="DG5" s="254" t="s">
        <v>267</v>
      </c>
      <c r="DH5" s="254" t="s">
        <v>190</v>
      </c>
      <c r="DI5" s="254" t="s">
        <v>267</v>
      </c>
      <c r="DJ5" s="254" t="s">
        <v>190</v>
      </c>
      <c r="DK5" s="254" t="s">
        <v>267</v>
      </c>
      <c r="DL5" s="254" t="s">
        <v>190</v>
      </c>
      <c r="DM5" s="254" t="s">
        <v>267</v>
      </c>
      <c r="DN5" s="254" t="s">
        <v>190</v>
      </c>
      <c r="DO5" s="254" t="s">
        <v>250</v>
      </c>
      <c r="DP5" s="254" t="s">
        <v>250</v>
      </c>
      <c r="DQ5" s="254" t="s">
        <v>305</v>
      </c>
      <c r="DR5" s="254" t="s">
        <v>1157</v>
      </c>
      <c r="DS5" s="254" t="s">
        <v>236</v>
      </c>
      <c r="DT5" s="254" t="s">
        <v>236</v>
      </c>
      <c r="DU5" s="254" t="s">
        <v>355</v>
      </c>
      <c r="DV5" s="254" t="s">
        <v>355</v>
      </c>
      <c r="DW5" s="254" t="s">
        <v>215</v>
      </c>
      <c r="DX5" s="254" t="s">
        <v>357</v>
      </c>
      <c r="DY5" s="254" t="s">
        <v>1254</v>
      </c>
      <c r="DZ5" s="254" t="s">
        <v>1254</v>
      </c>
      <c r="EA5" s="254" t="s">
        <v>358</v>
      </c>
      <c r="EB5" s="254" t="s">
        <v>344</v>
      </c>
      <c r="EC5" s="254" t="s">
        <v>312</v>
      </c>
      <c r="ED5" s="254" t="s">
        <v>360</v>
      </c>
      <c r="EE5" s="254" t="s">
        <v>318</v>
      </c>
      <c r="EF5" s="254" t="s">
        <v>1225</v>
      </c>
      <c r="EG5" s="254" t="s">
        <v>331</v>
      </c>
      <c r="EH5" s="254" t="s">
        <v>377</v>
      </c>
      <c r="EI5" s="254" t="s">
        <v>267</v>
      </c>
      <c r="EJ5" s="254" t="s">
        <v>190</v>
      </c>
      <c r="EK5" s="254" t="s">
        <v>242</v>
      </c>
      <c r="EL5" s="254" t="s">
        <v>445</v>
      </c>
      <c r="EM5" s="254" t="s">
        <v>1212</v>
      </c>
      <c r="EN5" s="254" t="s">
        <v>1212</v>
      </c>
      <c r="EO5" s="254" t="s">
        <v>418</v>
      </c>
      <c r="EP5" s="254" t="s">
        <v>239</v>
      </c>
      <c r="EQ5" s="254" t="s">
        <v>452</v>
      </c>
      <c r="ER5" s="254" t="s">
        <v>381</v>
      </c>
      <c r="ES5" s="254" t="s">
        <v>279</v>
      </c>
      <c r="ET5" s="254" t="s">
        <v>1228</v>
      </c>
      <c r="EU5" s="254" t="s">
        <v>324</v>
      </c>
      <c r="EV5" s="254" t="s">
        <v>448</v>
      </c>
      <c r="EW5" s="254" t="s">
        <v>1196</v>
      </c>
      <c r="EX5" s="254" t="s">
        <v>1196</v>
      </c>
      <c r="EY5" s="254" t="s">
        <v>428</v>
      </c>
      <c r="EZ5" s="254" t="s">
        <v>408</v>
      </c>
      <c r="FA5" s="254" t="s">
        <v>328</v>
      </c>
      <c r="FB5" s="254" t="s">
        <v>328</v>
      </c>
      <c r="FC5" s="254" t="s">
        <v>495</v>
      </c>
      <c r="FD5" s="254" t="s">
        <v>499</v>
      </c>
      <c r="FE5" s="254" t="s">
        <v>361</v>
      </c>
      <c r="FF5" s="254" t="s">
        <v>267</v>
      </c>
      <c r="FG5" s="254" t="s">
        <v>190</v>
      </c>
      <c r="FH5" s="254" t="s">
        <v>363</v>
      </c>
      <c r="FI5" s="254" t="s">
        <v>1140</v>
      </c>
      <c r="FJ5" s="254" t="s">
        <v>1140</v>
      </c>
      <c r="FK5" s="254" t="s">
        <v>459</v>
      </c>
      <c r="FL5" s="254" t="s">
        <v>459</v>
      </c>
      <c r="FM5" s="254" t="s">
        <v>364</v>
      </c>
      <c r="FN5" s="254" t="s">
        <v>365</v>
      </c>
      <c r="FO5" s="254" t="s">
        <v>359</v>
      </c>
      <c r="FP5" s="254" t="s">
        <v>412</v>
      </c>
      <c r="FQ5" s="254" t="s">
        <v>264</v>
      </c>
      <c r="FR5" s="254" t="s">
        <v>1163</v>
      </c>
      <c r="FS5" s="254" t="s">
        <v>366</v>
      </c>
      <c r="FT5" s="254" t="s">
        <v>267</v>
      </c>
      <c r="FU5" s="254" t="s">
        <v>190</v>
      </c>
      <c r="FV5" s="254" t="s">
        <v>368</v>
      </c>
      <c r="FW5" s="254" t="s">
        <v>368</v>
      </c>
      <c r="FX5" s="254" t="s">
        <v>259</v>
      </c>
      <c r="FY5" s="254" t="s">
        <v>259</v>
      </c>
      <c r="FZ5" s="254" t="s">
        <v>267</v>
      </c>
      <c r="GA5" s="254" t="s">
        <v>190</v>
      </c>
      <c r="GB5" s="254" t="s">
        <v>370</v>
      </c>
      <c r="GC5" s="254" t="s">
        <v>370</v>
      </c>
      <c r="GD5" s="254" t="s">
        <v>282</v>
      </c>
      <c r="GE5" s="254" t="s">
        <v>282</v>
      </c>
      <c r="GF5" s="254" t="s">
        <v>267</v>
      </c>
      <c r="GG5" s="254" t="s">
        <v>190</v>
      </c>
      <c r="GH5" s="254" t="s">
        <v>369</v>
      </c>
      <c r="GI5" s="254" t="s">
        <v>356</v>
      </c>
      <c r="GJ5" s="254" t="s">
        <v>197</v>
      </c>
      <c r="GK5" s="254" t="s">
        <v>1169</v>
      </c>
      <c r="GL5" s="254" t="s">
        <v>1169</v>
      </c>
      <c r="GM5" s="254" t="s">
        <v>267</v>
      </c>
      <c r="GN5" s="254" t="s">
        <v>190</v>
      </c>
      <c r="GO5" s="254" t="s">
        <v>1286</v>
      </c>
      <c r="GP5" s="254" t="s">
        <v>1286</v>
      </c>
      <c r="GQ5" s="371" t="s">
        <v>86</v>
      </c>
      <c r="GR5" s="371" t="s">
        <v>97</v>
      </c>
      <c r="GS5" s="393" t="s">
        <v>84</v>
      </c>
      <c r="GT5" s="393" t="s">
        <v>61</v>
      </c>
      <c r="GU5" s="393" t="s">
        <v>183</v>
      </c>
      <c r="GV5" s="393" t="s">
        <v>171</v>
      </c>
    </row>
    <row r="6">
      <c r="D6" s="14" t="s">
        <v>1288</v>
      </c>
      <c r="E6" s="14" t="s">
        <v>1289</v>
      </c>
      <c r="F6" s="36" t="s">
        <v>1291</v>
      </c>
      <c r="G6" s="36" t="s">
        <v>1292</v>
      </c>
      <c r="H6" s="58" t="s">
        <v>1293</v>
      </c>
      <c r="I6" s="58" t="s">
        <v>1294</v>
      </c>
      <c r="J6" s="58" t="s">
        <v>1295</v>
      </c>
      <c r="K6" s="58" t="s">
        <v>1297</v>
      </c>
      <c r="L6" s="58" t="s">
        <v>1297</v>
      </c>
      <c r="M6" s="58" t="s">
        <v>1297</v>
      </c>
      <c r="N6" s="58" t="s">
        <v>1297</v>
      </c>
      <c r="O6" s="58" t="s">
        <v>1297</v>
      </c>
      <c r="P6" s="58" t="s">
        <v>1297</v>
      </c>
      <c r="Q6" s="58" t="s">
        <v>1297</v>
      </c>
      <c r="R6" s="58" t="s">
        <v>1297</v>
      </c>
      <c r="S6" s="58" t="s">
        <v>1297</v>
      </c>
      <c r="T6" s="58" t="s">
        <v>1297</v>
      </c>
      <c r="U6" s="58" t="s">
        <v>1297</v>
      </c>
      <c r="V6" s="58" t="s">
        <v>1297</v>
      </c>
      <c r="W6" s="58" t="s">
        <v>1297</v>
      </c>
      <c r="X6" s="58" t="s">
        <v>1297</v>
      </c>
      <c r="Y6" s="58" t="s">
        <v>1297</v>
      </c>
      <c r="Z6" s="58" t="s">
        <v>1297</v>
      </c>
      <c r="AA6" s="58" t="s">
        <v>1297</v>
      </c>
      <c r="AB6" s="58" t="s">
        <v>1297</v>
      </c>
      <c r="AC6" s="58" t="s">
        <v>1297</v>
      </c>
      <c r="AD6" s="58" t="s">
        <v>1297</v>
      </c>
      <c r="AE6" s="58" t="s">
        <v>1297</v>
      </c>
      <c r="AF6" s="58" t="s">
        <v>1297</v>
      </c>
      <c r="AG6" s="58" t="s">
        <v>1297</v>
      </c>
      <c r="AH6" s="58" t="s">
        <v>1297</v>
      </c>
      <c r="AI6" s="58" t="s">
        <v>1297</v>
      </c>
      <c r="AJ6" s="58" t="s">
        <v>1297</v>
      </c>
      <c r="AK6" s="58" t="s">
        <v>1297</v>
      </c>
      <c r="AL6" s="58" t="s">
        <v>1297</v>
      </c>
      <c r="AM6" s="58" t="s">
        <v>1297</v>
      </c>
      <c r="AN6" s="58" t="s">
        <v>1297</v>
      </c>
      <c r="AO6" s="58" t="s">
        <v>1297</v>
      </c>
      <c r="AP6" s="58" t="s">
        <v>1297</v>
      </c>
      <c r="AQ6" s="58" t="s">
        <v>1297</v>
      </c>
      <c r="AR6" s="58" t="s">
        <v>1297</v>
      </c>
      <c r="AS6" s="58" t="s">
        <v>1297</v>
      </c>
      <c r="AT6" s="58" t="s">
        <v>1297</v>
      </c>
      <c r="AU6" s="58" t="s">
        <v>1297</v>
      </c>
      <c r="AV6" s="58" t="s">
        <v>1297</v>
      </c>
      <c r="AW6" s="58" t="s">
        <v>1297</v>
      </c>
      <c r="AX6" s="58" t="s">
        <v>1297</v>
      </c>
      <c r="AY6" s="58" t="s">
        <v>1297</v>
      </c>
      <c r="AZ6" s="58" t="s">
        <v>1297</v>
      </c>
      <c r="BA6" s="58" t="s">
        <v>1297</v>
      </c>
      <c r="BB6" s="58" t="s">
        <v>1297</v>
      </c>
      <c r="BC6" s="58" t="s">
        <v>1297</v>
      </c>
      <c r="BD6" s="58" t="s">
        <v>1297</v>
      </c>
      <c r="BE6" s="58" t="s">
        <v>1297</v>
      </c>
      <c r="BF6" s="58" t="s">
        <v>1297</v>
      </c>
      <c r="BG6" s="58" t="s">
        <v>1346</v>
      </c>
      <c r="BH6" s="58" t="s">
        <v>1347</v>
      </c>
      <c r="BI6" s="58" t="s">
        <v>1346</v>
      </c>
      <c r="BJ6" s="58" t="s">
        <v>1347</v>
      </c>
      <c r="BK6" s="58" t="s">
        <v>1349</v>
      </c>
      <c r="BL6" s="58" t="s">
        <v>1350</v>
      </c>
      <c r="BM6" s="58" t="s">
        <v>1351</v>
      </c>
      <c r="BN6" s="136" t="s">
        <v>1353</v>
      </c>
      <c r="BO6" s="136" t="s">
        <v>1355</v>
      </c>
      <c r="BP6" s="136" t="s">
        <v>1355</v>
      </c>
      <c r="BQ6" s="136" t="s">
        <v>1355</v>
      </c>
      <c r="BR6" s="136" t="s">
        <v>1355</v>
      </c>
      <c r="BS6" s="136" t="s">
        <v>1355</v>
      </c>
      <c r="BT6" s="136" t="s">
        <v>1355</v>
      </c>
      <c r="BU6" s="136" t="s">
        <v>1355</v>
      </c>
      <c r="BV6" s="136" t="s">
        <v>1355</v>
      </c>
      <c r="BW6" s="136" t="s">
        <v>1355</v>
      </c>
      <c r="BX6" s="136" t="s">
        <v>1355</v>
      </c>
      <c r="BY6" s="167" t="s">
        <v>1366</v>
      </c>
      <c r="BZ6" s="167" t="s">
        <v>1367</v>
      </c>
      <c r="CA6" s="167" t="s">
        <v>1368</v>
      </c>
      <c r="CB6" s="167" t="s">
        <v>1369</v>
      </c>
      <c r="CC6" s="191" t="s">
        <v>1371</v>
      </c>
      <c r="CD6" s="191" t="s">
        <v>1372</v>
      </c>
      <c r="CE6" s="191" t="s">
        <v>1373</v>
      </c>
      <c r="CF6" s="191" t="s">
        <v>1374</v>
      </c>
      <c r="CG6" s="191" t="s">
        <v>1375</v>
      </c>
      <c r="CH6" s="191" t="s">
        <v>1376</v>
      </c>
      <c r="CI6" s="191" t="s">
        <v>1378</v>
      </c>
      <c r="CJ6" s="191" t="s">
        <v>1378</v>
      </c>
      <c r="CK6" s="191" t="s">
        <v>1378</v>
      </c>
      <c r="CL6" s="191" t="s">
        <v>1378</v>
      </c>
      <c r="CM6" s="191" t="s">
        <v>1382</v>
      </c>
      <c r="CN6" s="191" t="s">
        <v>1384</v>
      </c>
      <c r="CO6" s="191" t="s">
        <v>1385</v>
      </c>
      <c r="CP6" s="224" t="s">
        <v>1387</v>
      </c>
      <c r="CQ6" s="224" t="s">
        <v>1388</v>
      </c>
      <c r="CR6" s="224" t="s">
        <v>1389</v>
      </c>
      <c r="CS6" s="224" t="s">
        <v>1391</v>
      </c>
      <c r="CT6" s="224" t="s">
        <v>1392</v>
      </c>
      <c r="CU6" s="224" t="s">
        <v>1393</v>
      </c>
      <c r="CV6" s="224" t="s">
        <v>1395</v>
      </c>
      <c r="CW6" s="224" t="s">
        <v>1396</v>
      </c>
      <c r="CX6" s="252" t="s">
        <v>1399</v>
      </c>
      <c r="CY6" s="252" t="s">
        <v>1399</v>
      </c>
      <c r="CZ6" s="252" t="s">
        <v>1402</v>
      </c>
      <c r="DA6" s="252" t="s">
        <v>1402</v>
      </c>
      <c r="DB6" s="252" t="s">
        <v>1402</v>
      </c>
      <c r="DC6" s="252" t="s">
        <v>1406</v>
      </c>
      <c r="DD6" s="252" t="s">
        <v>1406</v>
      </c>
      <c r="DE6" s="252" t="s">
        <v>1409</v>
      </c>
      <c r="DF6" s="252" t="s">
        <v>1410</v>
      </c>
      <c r="DG6" s="252" t="s">
        <v>1412</v>
      </c>
      <c r="DH6" s="252" t="s">
        <v>1413</v>
      </c>
      <c r="DI6" s="252" t="s">
        <v>1415</v>
      </c>
      <c r="DJ6" s="252" t="s">
        <v>1416</v>
      </c>
      <c r="DK6" s="252" t="s">
        <v>1418</v>
      </c>
      <c r="DL6" s="252" t="s">
        <v>1419</v>
      </c>
      <c r="DM6" s="252" t="s">
        <v>1421</v>
      </c>
      <c r="DN6" s="252" t="s">
        <v>1422</v>
      </c>
      <c r="DO6" s="252" t="s">
        <v>1424</v>
      </c>
      <c r="DP6" s="252" t="s">
        <v>1424</v>
      </c>
      <c r="DQ6" s="252" t="s">
        <v>1427</v>
      </c>
      <c r="DR6" s="252" t="s">
        <v>1428</v>
      </c>
      <c r="DS6" s="252" t="s">
        <v>1430</v>
      </c>
      <c r="DT6" s="252" t="s">
        <v>1430</v>
      </c>
      <c r="DU6" s="252" t="s">
        <v>1433</v>
      </c>
      <c r="DV6" s="252" t="s">
        <v>1433</v>
      </c>
      <c r="DW6" s="252" t="s">
        <v>1435</v>
      </c>
      <c r="DX6" s="252" t="s">
        <v>1436</v>
      </c>
      <c r="DY6" s="252" t="s">
        <v>1438</v>
      </c>
      <c r="DZ6" s="252" t="s">
        <v>1438</v>
      </c>
      <c r="EA6" s="252" t="s">
        <v>1440</v>
      </c>
      <c r="EB6" s="252" t="s">
        <v>1441</v>
      </c>
      <c r="EC6" s="252" t="s">
        <v>1442</v>
      </c>
      <c r="ED6" s="252" t="s">
        <v>1443</v>
      </c>
      <c r="EE6" s="252" t="s">
        <v>1444</v>
      </c>
      <c r="EF6" s="252" t="s">
        <v>1445</v>
      </c>
      <c r="EG6" s="252" t="s">
        <v>1446</v>
      </c>
      <c r="EH6" s="252" t="s">
        <v>1447</v>
      </c>
      <c r="EI6" s="252" t="s">
        <v>1449</v>
      </c>
      <c r="EJ6" s="252" t="s">
        <v>1450</v>
      </c>
      <c r="EK6" s="252" t="s">
        <v>1451</v>
      </c>
      <c r="EL6" s="252" t="s">
        <v>1452</v>
      </c>
      <c r="EM6" s="252" t="s">
        <v>1454</v>
      </c>
      <c r="EN6" s="252" t="s">
        <v>1454</v>
      </c>
      <c r="EO6" s="252" t="s">
        <v>1456</v>
      </c>
      <c r="EP6" s="252" t="s">
        <v>1457</v>
      </c>
      <c r="EQ6" s="252" t="s">
        <v>1459</v>
      </c>
      <c r="ER6" s="252" t="s">
        <v>1460</v>
      </c>
      <c r="ES6" s="252" t="s">
        <v>1461</v>
      </c>
      <c r="ET6" s="252" t="s">
        <v>1463</v>
      </c>
      <c r="EU6" s="252" t="s">
        <v>1464</v>
      </c>
      <c r="EV6" s="252" t="s">
        <v>1465</v>
      </c>
      <c r="EW6" s="252" t="s">
        <v>1467</v>
      </c>
      <c r="EX6" s="252" t="s">
        <v>1467</v>
      </c>
      <c r="EY6" s="252" t="s">
        <v>1470</v>
      </c>
      <c r="EZ6" s="252" t="s">
        <v>1471</v>
      </c>
      <c r="FA6" s="252" t="s">
        <v>1473</v>
      </c>
      <c r="FB6" s="252" t="s">
        <v>1473</v>
      </c>
      <c r="FC6" s="252" t="s">
        <v>1476</v>
      </c>
      <c r="FD6" s="252" t="s">
        <v>1477</v>
      </c>
      <c r="FE6" s="252" t="s">
        <v>1478</v>
      </c>
      <c r="FF6" s="252" t="s">
        <v>1480</v>
      </c>
      <c r="FG6" s="252" t="s">
        <v>1481</v>
      </c>
      <c r="FH6" s="252" t="s">
        <v>1482</v>
      </c>
      <c r="FI6" s="252" t="s">
        <v>1484</v>
      </c>
      <c r="FJ6" s="252" t="s">
        <v>1484</v>
      </c>
      <c r="FK6" s="252" t="s">
        <v>1487</v>
      </c>
      <c r="FL6" s="252" t="s">
        <v>1487</v>
      </c>
      <c r="FM6" s="252" t="s">
        <v>1490</v>
      </c>
      <c r="FN6" s="252" t="s">
        <v>1492</v>
      </c>
      <c r="FO6" s="252" t="s">
        <v>1493</v>
      </c>
      <c r="FP6" s="252" t="s">
        <v>1494</v>
      </c>
      <c r="FQ6" s="252" t="s">
        <v>1495</v>
      </c>
      <c r="FR6" s="252" t="s">
        <v>1496</v>
      </c>
      <c r="FS6" s="252" t="s">
        <v>1498</v>
      </c>
      <c r="FT6" s="252" t="s">
        <v>1500</v>
      </c>
      <c r="FU6" s="252" t="s">
        <v>1501</v>
      </c>
      <c r="FV6" s="252" t="s">
        <v>1503</v>
      </c>
      <c r="FW6" s="252" t="s">
        <v>1503</v>
      </c>
      <c r="FX6" s="252" t="s">
        <v>1506</v>
      </c>
      <c r="FY6" s="252" t="s">
        <v>1506</v>
      </c>
      <c r="FZ6" s="252" t="s">
        <v>1509</v>
      </c>
      <c r="GA6" s="252" t="s">
        <v>1510</v>
      </c>
      <c r="GB6" s="252" t="s">
        <v>1512</v>
      </c>
      <c r="GC6" s="252" t="s">
        <v>1512</v>
      </c>
      <c r="GD6" s="252" t="s">
        <v>1515</v>
      </c>
      <c r="GE6" s="252" t="s">
        <v>1515</v>
      </c>
      <c r="GF6" s="252" t="s">
        <v>1518</v>
      </c>
      <c r="GG6" s="252" t="s">
        <v>1519</v>
      </c>
      <c r="GH6" s="252" t="s">
        <v>1520</v>
      </c>
      <c r="GI6" s="252" t="s">
        <v>1522</v>
      </c>
      <c r="GJ6" s="252" t="s">
        <v>1523</v>
      </c>
      <c r="GK6" s="252" t="s">
        <v>1525</v>
      </c>
      <c r="GL6" s="252" t="s">
        <v>1525</v>
      </c>
      <c r="GM6" s="252" t="s">
        <v>1528</v>
      </c>
      <c r="GN6" s="252" t="s">
        <v>1529</v>
      </c>
      <c r="GO6" s="252" t="s">
        <v>1531</v>
      </c>
      <c r="GP6" s="252" t="s">
        <v>1531</v>
      </c>
      <c r="GQ6" s="369" t="s">
        <v>1534</v>
      </c>
      <c r="GR6" s="369" t="s">
        <v>1535</v>
      </c>
      <c r="GS6" s="391" t="s">
        <v>1537</v>
      </c>
      <c r="GT6" s="391" t="s">
        <v>1538</v>
      </c>
      <c r="GU6" s="391" t="s">
        <v>1539</v>
      </c>
      <c r="GV6" s="391" t="s">
        <v>1540</v>
      </c>
    </row>
    <row r="7">
      <c r="D7" s="21" t="s">
        <v>1734</v>
      </c>
      <c r="E7" s="22" t="s">
        <v>22</v>
      </c>
      <c r="F7" s="43" t="s">
        <v>71</v>
      </c>
      <c r="G7" s="44" t="s">
        <v>1770</v>
      </c>
      <c r="H7" s="65" t="s">
        <v>1728</v>
      </c>
      <c r="I7" s="66" t="s">
        <v>1735</v>
      </c>
      <c r="J7" s="67" t="s">
        <v>1781</v>
      </c>
      <c r="K7" s="68" t="s">
        <v>1794</v>
      </c>
      <c r="L7" s="69" t="s">
        <v>1801</v>
      </c>
      <c r="M7" s="70" t="s">
        <v>1774</v>
      </c>
      <c r="N7" s="71" t="s">
        <v>1784</v>
      </c>
      <c r="O7" s="72" t="s">
        <v>1755</v>
      </c>
      <c r="P7" s="73" t="s">
        <v>1771</v>
      </c>
      <c r="Q7" s="74" t="s">
        <v>1737</v>
      </c>
      <c r="R7" s="75" t="s">
        <v>1748</v>
      </c>
      <c r="S7" s="76" t="s">
        <v>1798</v>
      </c>
      <c r="T7" s="77" t="s">
        <v>1805</v>
      </c>
      <c r="U7" s="78" t="s">
        <v>1773</v>
      </c>
      <c r="V7" s="79" t="s">
        <v>1783</v>
      </c>
      <c r="W7" s="80" t="s">
        <v>1795</v>
      </c>
      <c r="X7" s="81" t="s">
        <v>1802</v>
      </c>
      <c r="Y7" s="82" t="s">
        <v>1730</v>
      </c>
      <c r="Z7" s="83" t="s">
        <v>1744</v>
      </c>
      <c r="AA7" s="84" t="s">
        <v>1756</v>
      </c>
      <c r="AB7" s="85" t="s">
        <v>1767</v>
      </c>
      <c r="AC7" s="86" t="s">
        <v>1776</v>
      </c>
      <c r="AD7" s="87" t="s">
        <v>1787</v>
      </c>
      <c r="AE7" s="88" t="s">
        <v>1762</v>
      </c>
      <c r="AF7" s="89" t="s">
        <v>1763</v>
      </c>
      <c r="AG7" s="90" t="s">
        <v>1775</v>
      </c>
      <c r="AH7" s="91" t="s">
        <v>1785</v>
      </c>
      <c r="AI7" s="92" t="s">
        <v>1796</v>
      </c>
      <c r="AJ7" s="93" t="s">
        <v>1803</v>
      </c>
      <c r="AK7" s="94" t="s">
        <v>1731</v>
      </c>
      <c r="AL7" s="95" t="s">
        <v>1745</v>
      </c>
      <c r="AM7" s="96" t="s">
        <v>1758</v>
      </c>
      <c r="AN7" s="97" t="s">
        <v>1768</v>
      </c>
      <c r="AO7" s="98" t="s">
        <v>1739</v>
      </c>
      <c r="AP7" s="99" t="s">
        <v>1753</v>
      </c>
      <c r="AQ7" s="100" t="s">
        <v>1754</v>
      </c>
      <c r="AR7" s="101" t="s">
        <v>1765</v>
      </c>
      <c r="AS7" s="102" t="s">
        <v>1733</v>
      </c>
      <c r="AT7" s="103" t="s">
        <v>1786</v>
      </c>
      <c r="AU7" s="104" t="s">
        <v>1797</v>
      </c>
      <c r="AV7" s="105" t="s">
        <v>1804</v>
      </c>
      <c r="AW7" s="106" t="s">
        <v>1732</v>
      </c>
      <c r="AX7" s="107" t="s">
        <v>1746</v>
      </c>
      <c r="AY7" s="108" t="s">
        <v>1752</v>
      </c>
      <c r="AZ7" s="109" t="s">
        <v>1729</v>
      </c>
      <c r="BA7" s="110" t="s">
        <v>1742</v>
      </c>
      <c r="BB7" s="111" t="s">
        <v>1741</v>
      </c>
      <c r="BC7" s="112" t="s">
        <v>1752</v>
      </c>
      <c r="BD7" s="113" t="s">
        <v>1761</v>
      </c>
      <c r="BE7" s="114" t="s">
        <v>1764</v>
      </c>
      <c r="BK7" s="120" t="s">
        <v>1735</v>
      </c>
      <c r="BL7" s="121" t="s">
        <v>1769</v>
      </c>
      <c r="BM7" s="122" t="s">
        <v>1769</v>
      </c>
      <c r="BN7" s="143" t="s">
        <v>1777</v>
      </c>
      <c r="BO7" s="144" t="s">
        <v>1759</v>
      </c>
      <c r="BP7" s="145" t="s">
        <v>1749</v>
      </c>
      <c r="BQ7" s="146" t="s">
        <v>1760</v>
      </c>
      <c r="BR7" s="147" t="s">
        <v>1772</v>
      </c>
      <c r="BS7" s="148" t="s">
        <v>1778</v>
      </c>
      <c r="BT7" s="149" t="s">
        <v>1791</v>
      </c>
      <c r="BU7" s="150" t="s">
        <v>1799</v>
      </c>
      <c r="BV7" s="151" t="s">
        <v>1723</v>
      </c>
      <c r="BW7" s="152" t="s">
        <v>1740</v>
      </c>
      <c r="CE7" s="200" t="s">
        <v>1747</v>
      </c>
      <c r="CF7" s="201" t="s">
        <v>1725</v>
      </c>
      <c r="CN7" s="209" t="s">
        <v>357</v>
      </c>
      <c r="CO7" s="210" t="s">
        <v>1743</v>
      </c>
      <c r="CP7" s="231" t="s">
        <v>59</v>
      </c>
      <c r="CQ7" s="232" t="s">
        <v>40</v>
      </c>
      <c r="CR7" s="233" t="s">
        <v>60</v>
      </c>
      <c r="CW7" s="238" t="s">
        <v>1789</v>
      </c>
      <c r="CX7" s="259" t="s">
        <v>1733</v>
      </c>
      <c r="CZ7" s="261" t="s">
        <v>506</v>
      </c>
      <c r="DC7" s="264" t="s">
        <v>338</v>
      </c>
      <c r="DE7" s="266" t="s">
        <v>1750</v>
      </c>
      <c r="DF7" s="267" t="s">
        <v>247</v>
      </c>
      <c r="DG7" s="268" t="s">
        <v>1779</v>
      </c>
      <c r="DH7" s="269" t="s">
        <v>247</v>
      </c>
      <c r="DI7" s="270" t="s">
        <v>1727</v>
      </c>
      <c r="DJ7" s="271" t="s">
        <v>208</v>
      </c>
      <c r="DK7" s="272" t="s">
        <v>1751</v>
      </c>
      <c r="DL7" s="273" t="s">
        <v>247</v>
      </c>
      <c r="DM7" s="274" t="s">
        <v>1736</v>
      </c>
      <c r="DN7" s="275" t="s">
        <v>1260</v>
      </c>
      <c r="DX7" s="285" t="s">
        <v>1792</v>
      </c>
      <c r="DY7" s="286" t="s">
        <v>1800</v>
      </c>
      <c r="EA7" s="288" t="s">
        <v>1133</v>
      </c>
      <c r="EB7" s="289" t="s">
        <v>1550</v>
      </c>
      <c r="EE7" s="292" t="s">
        <v>321</v>
      </c>
      <c r="EG7" s="294" t="s">
        <v>59</v>
      </c>
      <c r="EH7" s="295" t="s">
        <v>379</v>
      </c>
      <c r="EI7" s="296" t="s">
        <v>1726</v>
      </c>
      <c r="EJ7" s="297" t="s">
        <v>1889</v>
      </c>
      <c r="EK7" s="298" t="s">
        <v>60</v>
      </c>
      <c r="EL7" s="299" t="s">
        <v>59</v>
      </c>
      <c r="EM7" s="300" t="s">
        <v>1793</v>
      </c>
      <c r="EO7" s="302" t="s">
        <v>1764</v>
      </c>
      <c r="EP7" s="303" t="s">
        <v>1550</v>
      </c>
      <c r="EQ7" s="304" t="s">
        <v>1550</v>
      </c>
      <c r="ER7" s="305" t="s">
        <v>388</v>
      </c>
      <c r="EY7" s="312" t="s">
        <v>73</v>
      </c>
      <c r="EZ7" s="313" t="s">
        <v>1788</v>
      </c>
      <c r="FC7" s="316" t="s">
        <v>71</v>
      </c>
      <c r="FD7" s="317" t="s">
        <v>1770</v>
      </c>
      <c r="FF7" s="319" t="s">
        <v>1780</v>
      </c>
      <c r="FG7" s="320" t="s">
        <v>1889</v>
      </c>
      <c r="FO7" s="328" t="s">
        <v>1550</v>
      </c>
      <c r="FP7" s="329" t="s">
        <v>59</v>
      </c>
      <c r="FS7" s="332" t="s">
        <v>292</v>
      </c>
      <c r="FV7" s="335" t="s">
        <v>490</v>
      </c>
      <c r="FX7" s="337" t="s">
        <v>1738</v>
      </c>
      <c r="GD7" s="343" t="s">
        <v>292</v>
      </c>
      <c r="GH7" s="347" t="s">
        <v>481</v>
      </c>
      <c r="GM7" s="352" t="s">
        <v>1724</v>
      </c>
      <c r="GN7" s="353" t="s">
        <v>1889</v>
      </c>
      <c r="GR7" s="377" t="s">
        <v>1757</v>
      </c>
      <c r="GS7" s="398" t="s">
        <v>60</v>
      </c>
      <c r="GU7" s="400" t="s">
        <v>1550</v>
      </c>
    </row>
    <row r="8">
      <c r="D8" s="21" t="s">
        <v>1809</v>
      </c>
      <c r="E8" s="22" t="s">
        <v>22</v>
      </c>
      <c r="F8" s="43" t="s">
        <v>71</v>
      </c>
      <c r="G8" s="44" t="s">
        <v>1823</v>
      </c>
      <c r="H8" s="65" t="s">
        <v>1807</v>
      </c>
      <c r="I8" s="66" t="s">
        <v>1735</v>
      </c>
      <c r="J8" s="67" t="s">
        <v>1828</v>
      </c>
      <c r="K8" s="68" t="s">
        <v>1834</v>
      </c>
      <c r="BG8" s="116" t="s">
        <v>1811</v>
      </c>
      <c r="BH8" s="117" t="s">
        <v>55</v>
      </c>
      <c r="BK8" s="120" t="s">
        <v>1735</v>
      </c>
      <c r="BL8" s="121" t="s">
        <v>1829</v>
      </c>
      <c r="BM8" s="122" t="s">
        <v>1822</v>
      </c>
      <c r="BN8" s="143" t="s">
        <v>1826</v>
      </c>
      <c r="BO8" s="144" t="s">
        <v>1817</v>
      </c>
      <c r="CE8" s="200" t="s">
        <v>1812</v>
      </c>
      <c r="CF8" s="201" t="s">
        <v>1725</v>
      </c>
      <c r="CG8" s="202" t="s">
        <v>1820</v>
      </c>
      <c r="CI8" s="204" t="s">
        <v>362</v>
      </c>
      <c r="CJ8" s="205" t="s">
        <v>357</v>
      </c>
      <c r="CK8" s="206" t="s">
        <v>366</v>
      </c>
      <c r="CM8" s="208" t="s">
        <v>60</v>
      </c>
      <c r="CP8" s="231" t="s">
        <v>59</v>
      </c>
      <c r="CQ8" s="232" t="s">
        <v>40</v>
      </c>
      <c r="CR8" s="233" t="s">
        <v>60</v>
      </c>
      <c r="CV8" s="237" t="s">
        <v>931</v>
      </c>
      <c r="CW8" s="238" t="s">
        <v>1831</v>
      </c>
      <c r="CX8" s="259" t="s">
        <v>1808</v>
      </c>
      <c r="CZ8" s="261" t="s">
        <v>506</v>
      </c>
      <c r="DC8" s="264" t="s">
        <v>338</v>
      </c>
      <c r="DE8" s="266" t="s">
        <v>1814</v>
      </c>
      <c r="DF8" s="267" t="s">
        <v>247</v>
      </c>
      <c r="DG8" s="268" t="s">
        <v>1827</v>
      </c>
      <c r="DH8" s="269" t="s">
        <v>247</v>
      </c>
      <c r="DI8" s="270" t="s">
        <v>1806</v>
      </c>
      <c r="DJ8" s="271" t="s">
        <v>209</v>
      </c>
      <c r="DK8" s="272" t="s">
        <v>1815</v>
      </c>
      <c r="DL8" s="273" t="s">
        <v>247</v>
      </c>
      <c r="DM8" s="274" t="s">
        <v>1736</v>
      </c>
      <c r="DN8" s="275" t="s">
        <v>1260</v>
      </c>
      <c r="DO8" s="276" t="s">
        <v>1735</v>
      </c>
      <c r="DQ8" s="278" t="s">
        <v>1735</v>
      </c>
      <c r="DR8" s="279" t="s">
        <v>1158</v>
      </c>
      <c r="DW8" s="284" t="s">
        <v>216</v>
      </c>
      <c r="DX8" s="285" t="s">
        <v>297</v>
      </c>
      <c r="DY8" s="286" t="s">
        <v>1800</v>
      </c>
      <c r="EA8" s="288" t="s">
        <v>1133</v>
      </c>
      <c r="EB8" s="289" t="s">
        <v>1550</v>
      </c>
      <c r="EC8" s="290" t="s">
        <v>313</v>
      </c>
      <c r="ED8" s="291" t="s">
        <v>1833</v>
      </c>
      <c r="EE8" s="292" t="s">
        <v>321</v>
      </c>
      <c r="EF8" s="293" t="s">
        <v>60</v>
      </c>
      <c r="EG8" s="294" t="s">
        <v>59</v>
      </c>
      <c r="EH8" s="295" t="s">
        <v>60</v>
      </c>
      <c r="EI8" s="296" t="s">
        <v>1726</v>
      </c>
      <c r="EJ8" s="297" t="s">
        <v>1889</v>
      </c>
      <c r="EK8" s="298" t="s">
        <v>60</v>
      </c>
      <c r="EL8" s="299" t="s">
        <v>59</v>
      </c>
      <c r="EM8" s="300" t="s">
        <v>1793</v>
      </c>
      <c r="EO8" s="302" t="s">
        <v>1819</v>
      </c>
      <c r="EP8" s="303" t="s">
        <v>1550</v>
      </c>
      <c r="EQ8" s="304" t="s">
        <v>1550</v>
      </c>
      <c r="ER8" s="305" t="s">
        <v>401</v>
      </c>
      <c r="EV8" s="309" t="s">
        <v>1550</v>
      </c>
      <c r="EW8" s="310" t="s">
        <v>1832</v>
      </c>
      <c r="EY8" s="312" t="s">
        <v>73</v>
      </c>
      <c r="EZ8" s="313" t="s">
        <v>1830</v>
      </c>
      <c r="FA8" s="314" t="s">
        <v>1813</v>
      </c>
      <c r="FC8" s="316" t="s">
        <v>71</v>
      </c>
      <c r="FD8" s="317" t="s">
        <v>1823</v>
      </c>
      <c r="FE8" s="318" t="s">
        <v>1222</v>
      </c>
      <c r="FF8" s="319" t="s">
        <v>1818</v>
      </c>
      <c r="FG8" s="320" t="s">
        <v>1889</v>
      </c>
      <c r="FH8" s="321" t="s">
        <v>1821</v>
      </c>
      <c r="FI8" s="322" t="s">
        <v>1150</v>
      </c>
      <c r="FK8" s="324" t="s">
        <v>463</v>
      </c>
      <c r="FO8" s="328" t="s">
        <v>1550</v>
      </c>
      <c r="FP8" s="329" t="s">
        <v>59</v>
      </c>
      <c r="FS8" s="332" t="s">
        <v>297</v>
      </c>
      <c r="FT8" s="333" t="s">
        <v>1825</v>
      </c>
      <c r="FU8" s="334" t="s">
        <v>194</v>
      </c>
      <c r="FV8" s="335" t="s">
        <v>489</v>
      </c>
      <c r="FX8" s="337" t="s">
        <v>1810</v>
      </c>
      <c r="FZ8" s="339" t="s">
        <v>1818</v>
      </c>
      <c r="GA8" s="340" t="s">
        <v>1889</v>
      </c>
      <c r="GB8" s="341" t="s">
        <v>297</v>
      </c>
      <c r="GD8" s="343" t="s">
        <v>297</v>
      </c>
      <c r="GF8" s="345" t="s">
        <v>1550</v>
      </c>
      <c r="GG8" s="346" t="s">
        <v>1889</v>
      </c>
      <c r="GH8" s="347" t="s">
        <v>481</v>
      </c>
      <c r="GI8" s="348" t="s">
        <v>297</v>
      </c>
      <c r="GJ8" s="349" t="s">
        <v>202</v>
      </c>
      <c r="GK8" s="350" t="s">
        <v>1178</v>
      </c>
      <c r="GM8" s="352" t="s">
        <v>1724</v>
      </c>
      <c r="GN8" s="353" t="s">
        <v>1889</v>
      </c>
      <c r="GO8" s="354" t="s">
        <v>1835</v>
      </c>
      <c r="GR8" s="377" t="s">
        <v>1816</v>
      </c>
      <c r="GS8" s="398" t="s">
        <v>60</v>
      </c>
      <c r="GU8" s="400" t="s">
        <v>1550</v>
      </c>
    </row>
    <row r="9">
      <c r="D9" s="21" t="s">
        <v>1839</v>
      </c>
      <c r="E9" s="22" t="s">
        <v>22</v>
      </c>
      <c r="F9" s="43" t="s">
        <v>71</v>
      </c>
      <c r="G9" s="44" t="s">
        <v>1851</v>
      </c>
      <c r="H9" s="65" t="s">
        <v>1837</v>
      </c>
      <c r="I9" s="66" t="s">
        <v>1735</v>
      </c>
      <c r="J9" s="67" t="s">
        <v>1857</v>
      </c>
      <c r="K9" s="68" t="s">
        <v>1860</v>
      </c>
      <c r="L9" s="69" t="s">
        <v>1861</v>
      </c>
      <c r="M9" s="70" t="s">
        <v>1853</v>
      </c>
      <c r="BK9" s="120" t="s">
        <v>1846</v>
      </c>
      <c r="BL9" s="121" t="s">
        <v>1858</v>
      </c>
      <c r="BM9" s="122" t="s">
        <v>1850</v>
      </c>
      <c r="BN9" s="143" t="s">
        <v>1855</v>
      </c>
      <c r="BO9" s="144" t="s">
        <v>1848</v>
      </c>
      <c r="BP9" s="145" t="s">
        <v>1843</v>
      </c>
      <c r="BQ9" s="146" t="s">
        <v>1849</v>
      </c>
      <c r="BR9" s="147" t="s">
        <v>1852</v>
      </c>
      <c r="CE9" s="200" t="s">
        <v>1841</v>
      </c>
      <c r="CF9" s="201" t="s">
        <v>1725</v>
      </c>
      <c r="CN9" s="209" t="s">
        <v>357</v>
      </c>
      <c r="CO9" s="210" t="s">
        <v>1840</v>
      </c>
      <c r="CP9" s="231" t="s">
        <v>60</v>
      </c>
      <c r="CQ9" s="232" t="s">
        <v>40</v>
      </c>
      <c r="CR9" s="233" t="s">
        <v>60</v>
      </c>
      <c r="CW9" s="238" t="s">
        <v>1831</v>
      </c>
      <c r="CZ9" s="261" t="s">
        <v>506</v>
      </c>
      <c r="DA9" s="262" t="s">
        <v>1889</v>
      </c>
      <c r="DE9" s="266" t="s">
        <v>1844</v>
      </c>
      <c r="DF9" s="267" t="s">
        <v>247</v>
      </c>
      <c r="DG9" s="268" t="s">
        <v>1815</v>
      </c>
      <c r="DH9" s="269" t="s">
        <v>247</v>
      </c>
      <c r="DI9" s="270" t="s">
        <v>1836</v>
      </c>
      <c r="DJ9" s="271" t="s">
        <v>209</v>
      </c>
      <c r="DK9" s="272" t="s">
        <v>1845</v>
      </c>
      <c r="DL9" s="273" t="s">
        <v>247</v>
      </c>
      <c r="DM9" s="274" t="s">
        <v>1736</v>
      </c>
      <c r="DN9" s="275" t="s">
        <v>1260</v>
      </c>
      <c r="DQ9" s="278" t="s">
        <v>1842</v>
      </c>
      <c r="DR9" s="279" t="s">
        <v>1158</v>
      </c>
      <c r="DX9" s="285" t="s">
        <v>46</v>
      </c>
      <c r="DY9" s="286" t="s">
        <v>1800</v>
      </c>
      <c r="EA9" s="288" t="s">
        <v>1133</v>
      </c>
      <c r="EB9" s="289" t="s">
        <v>1550</v>
      </c>
      <c r="EC9" s="290" t="s">
        <v>313</v>
      </c>
      <c r="EE9" s="292" t="s">
        <v>321</v>
      </c>
      <c r="EF9" s="293" t="s">
        <v>60</v>
      </c>
      <c r="EG9" s="294" t="s">
        <v>59</v>
      </c>
      <c r="EH9" s="295" t="s">
        <v>60</v>
      </c>
      <c r="EI9" s="296" t="s">
        <v>1726</v>
      </c>
      <c r="EJ9" s="297" t="s">
        <v>1889</v>
      </c>
      <c r="EK9" s="298" t="s">
        <v>60</v>
      </c>
      <c r="EL9" s="299" t="s">
        <v>59</v>
      </c>
      <c r="EM9" s="300" t="s">
        <v>1793</v>
      </c>
      <c r="EO9" s="302" t="s">
        <v>1850</v>
      </c>
      <c r="EP9" s="303" t="s">
        <v>1550</v>
      </c>
      <c r="EQ9" s="304" t="s">
        <v>1550</v>
      </c>
      <c r="ER9" s="305" t="s">
        <v>401</v>
      </c>
      <c r="EY9" s="312" t="s">
        <v>71</v>
      </c>
      <c r="EZ9" s="313" t="s">
        <v>1859</v>
      </c>
      <c r="FC9" s="316" t="s">
        <v>71</v>
      </c>
      <c r="FD9" s="317" t="s">
        <v>1851</v>
      </c>
      <c r="FF9" s="319" t="s">
        <v>1856</v>
      </c>
      <c r="FG9" s="320" t="s">
        <v>1889</v>
      </c>
      <c r="FO9" s="328" t="s">
        <v>1550</v>
      </c>
      <c r="FP9" s="329" t="s">
        <v>59</v>
      </c>
      <c r="FS9" s="332" t="s">
        <v>298</v>
      </c>
      <c r="FT9" s="333" t="s">
        <v>1854</v>
      </c>
      <c r="FU9" s="334" t="s">
        <v>194</v>
      </c>
      <c r="FV9" s="335" t="s">
        <v>489</v>
      </c>
      <c r="FX9" s="337" t="s">
        <v>1810</v>
      </c>
      <c r="GD9" s="343" t="s">
        <v>46</v>
      </c>
      <c r="GH9" s="347" t="s">
        <v>481</v>
      </c>
      <c r="GJ9" s="349" t="s">
        <v>202</v>
      </c>
      <c r="GO9" s="354" t="s">
        <v>1862</v>
      </c>
      <c r="GR9" s="377" t="s">
        <v>1847</v>
      </c>
      <c r="GS9" s="398" t="s">
        <v>60</v>
      </c>
      <c r="GU9" s="400" t="s">
        <v>1550</v>
      </c>
    </row>
    <row r="10">
      <c r="D10" s="21" t="s">
        <v>1865</v>
      </c>
      <c r="E10" s="22" t="s">
        <v>22</v>
      </c>
      <c r="F10" s="43" t="s">
        <v>71</v>
      </c>
      <c r="G10" s="44" t="s">
        <v>1876</v>
      </c>
      <c r="H10" s="65" t="s">
        <v>1864</v>
      </c>
      <c r="I10" s="66" t="s">
        <v>1735</v>
      </c>
      <c r="J10" s="67" t="s">
        <v>1879</v>
      </c>
      <c r="K10" s="68" t="s">
        <v>1883</v>
      </c>
      <c r="L10" s="69" t="s">
        <v>1884</v>
      </c>
      <c r="M10" s="70" t="s">
        <v>1877</v>
      </c>
      <c r="N10" s="71" t="s">
        <v>1881</v>
      </c>
      <c r="O10" s="72" t="s">
        <v>1872</v>
      </c>
      <c r="BK10" s="120" t="s">
        <v>1735</v>
      </c>
      <c r="BL10" s="121" t="s">
        <v>1880</v>
      </c>
      <c r="BM10" s="122" t="s">
        <v>1850</v>
      </c>
      <c r="BN10" s="143" t="s">
        <v>1878</v>
      </c>
      <c r="BO10" s="144" t="s">
        <v>1874</v>
      </c>
      <c r="CE10" s="200" t="s">
        <v>1841</v>
      </c>
      <c r="CF10" s="201" t="s">
        <v>1725</v>
      </c>
      <c r="CP10" s="231" t="s">
        <v>59</v>
      </c>
      <c r="CQ10" s="232" t="s">
        <v>40</v>
      </c>
      <c r="CR10" s="233" t="s">
        <v>60</v>
      </c>
      <c r="CW10" s="238" t="s">
        <v>1882</v>
      </c>
      <c r="CX10" s="259" t="s">
        <v>60</v>
      </c>
      <c r="CZ10" s="261" t="s">
        <v>506</v>
      </c>
      <c r="DA10" s="262" t="s">
        <v>507</v>
      </c>
      <c r="DC10" s="264" t="s">
        <v>336</v>
      </c>
      <c r="DE10" s="266" t="s">
        <v>1692</v>
      </c>
      <c r="DF10" s="267" t="s">
        <v>247</v>
      </c>
      <c r="DG10" s="268" t="s">
        <v>1704</v>
      </c>
      <c r="DH10" s="269" t="s">
        <v>247</v>
      </c>
      <c r="DI10" s="270" t="s">
        <v>1692</v>
      </c>
      <c r="DJ10" s="271" t="s">
        <v>208</v>
      </c>
      <c r="DK10" s="272" t="s">
        <v>1871</v>
      </c>
      <c r="DL10" s="273" t="s">
        <v>247</v>
      </c>
      <c r="DM10" s="274" t="s">
        <v>1866</v>
      </c>
      <c r="DN10" s="275" t="s">
        <v>1260</v>
      </c>
      <c r="DS10" s="280" t="s">
        <v>94</v>
      </c>
      <c r="DU10" s="282" t="s">
        <v>94</v>
      </c>
      <c r="DX10" s="285" t="s">
        <v>289</v>
      </c>
      <c r="DY10" s="286" t="s">
        <v>1735</v>
      </c>
      <c r="EA10" s="288" t="s">
        <v>1133</v>
      </c>
      <c r="EB10" s="289" t="s">
        <v>1550</v>
      </c>
      <c r="EC10" s="290" t="s">
        <v>1889</v>
      </c>
      <c r="EE10" s="292" t="s">
        <v>321</v>
      </c>
      <c r="EF10" s="293" t="s">
        <v>60</v>
      </c>
      <c r="EG10" s="294" t="s">
        <v>59</v>
      </c>
      <c r="EH10" s="295" t="s">
        <v>60</v>
      </c>
      <c r="EK10" s="298" t="s">
        <v>60</v>
      </c>
      <c r="EL10" s="299" t="s">
        <v>59</v>
      </c>
      <c r="EM10" s="300" t="s">
        <v>1793</v>
      </c>
      <c r="EO10" s="302" t="s">
        <v>1850</v>
      </c>
      <c r="EP10" s="303" t="s">
        <v>1550</v>
      </c>
      <c r="EQ10" s="304" t="s">
        <v>1550</v>
      </c>
      <c r="ER10" s="305" t="s">
        <v>401</v>
      </c>
      <c r="ES10" s="306" t="s">
        <v>1868</v>
      </c>
      <c r="EV10" s="309" t="s">
        <v>1550</v>
      </c>
      <c r="EW10" s="310" t="s">
        <v>1832</v>
      </c>
      <c r="FA10" s="314" t="s">
        <v>1870</v>
      </c>
      <c r="FC10" s="316" t="s">
        <v>71</v>
      </c>
      <c r="FD10" s="317" t="s">
        <v>1876</v>
      </c>
      <c r="FF10" s="319" t="s">
        <v>1856</v>
      </c>
      <c r="FG10" s="320" t="s">
        <v>1889</v>
      </c>
      <c r="FH10" s="321" t="s">
        <v>1875</v>
      </c>
      <c r="FI10" s="322" t="s">
        <v>1150</v>
      </c>
      <c r="FK10" s="324" t="s">
        <v>463</v>
      </c>
      <c r="FO10" s="328" t="s">
        <v>1550</v>
      </c>
      <c r="FP10" s="329" t="s">
        <v>59</v>
      </c>
      <c r="FS10" s="332" t="s">
        <v>295</v>
      </c>
      <c r="FV10" s="335" t="s">
        <v>1889</v>
      </c>
      <c r="FX10" s="337" t="s">
        <v>1867</v>
      </c>
      <c r="GB10" s="341" t="s">
        <v>298</v>
      </c>
      <c r="GD10" s="343" t="s">
        <v>289</v>
      </c>
      <c r="GF10" s="345" t="s">
        <v>1856</v>
      </c>
      <c r="GG10" s="346" t="s">
        <v>1889</v>
      </c>
      <c r="GH10" s="347" t="s">
        <v>481</v>
      </c>
      <c r="GI10" s="348" t="s">
        <v>298</v>
      </c>
      <c r="GJ10" s="349" t="s">
        <v>202</v>
      </c>
      <c r="GK10" s="350" t="s">
        <v>1178</v>
      </c>
      <c r="GM10" s="352" t="s">
        <v>1863</v>
      </c>
      <c r="GN10" s="353" t="s">
        <v>1889</v>
      </c>
      <c r="GO10" s="354" t="s">
        <v>1886</v>
      </c>
      <c r="GR10" s="377" t="s">
        <v>1873</v>
      </c>
      <c r="GS10" s="398" t="s">
        <v>60</v>
      </c>
      <c r="GU10" s="400" t="s">
        <v>1550</v>
      </c>
    </row>
  </sheetData>
  <mergeCells count="31">
    <mergeCell ref="D2:D4"/>
    <mergeCell ref="E2:E4"/>
    <mergeCell ref="F3:G3"/>
    <mergeCell ref="F2:G2"/>
    <mergeCell ref="BG3:BH3"/>
    <mergeCell ref="BI3:BJ3"/>
    <mergeCell ref="H2:BM2"/>
    <mergeCell ref="BN2:BX2"/>
    <mergeCell ref="BY2:CB2"/>
    <mergeCell ref="CN3:CO3"/>
    <mergeCell ref="CC2:CO2"/>
    <mergeCell ref="CS3:CU3"/>
    <mergeCell ref="CP2:CW2"/>
    <mergeCell ref="DE3:DF3"/>
    <mergeCell ref="DG3:DH3"/>
    <mergeCell ref="DI3:DJ3"/>
    <mergeCell ref="DK3:DL3"/>
    <mergeCell ref="DM3:DN3"/>
    <mergeCell ref="EI3:EJ3"/>
    <mergeCell ref="EQ3:ER3"/>
    <mergeCell ref="ET3:EU3"/>
    <mergeCell ref="EY3:EZ3"/>
    <mergeCell ref="FC3:FD3"/>
    <mergeCell ref="FF3:FG3"/>
    <mergeCell ref="FT3:FU3"/>
    <mergeCell ref="FZ3:GA3"/>
    <mergeCell ref="GF3:GG3"/>
    <mergeCell ref="GM3:GN3"/>
    <mergeCell ref="CX2:GP2"/>
    <mergeCell ref="GQ2:GR2"/>
    <mergeCell ref="GS2:GV2"/>
  </mergeCells>
  <conditionalFormatting sqref="D7:D10">
    <cfRule dxfId="0" priority="1" type="expression">
      <formula>IF($E7&lt;&gt;"",ISNUMBER(SEARCH("Partner",(VLOOKUP("Restrict Edit",INDIRECT("Table56"),MATCH(CONCATENATE($D$5),INDIRECT("Table56[#Headers]"),0))))))</formula>
    </cfRule>
  </conditionalFormatting>
  <conditionalFormatting sqref="E7:E10">
    <cfRule dxfId="1" priority="2" type="expression">
      <formula>IF($E7&lt;&gt;"",TRUE,FALSE)</formula>
    </cfRule>
  </conditionalFormatting>
  <conditionalFormatting sqref="E7:E10">
    <cfRule dxfId="2" priority="3" type="expression">
      <formula>IF($E7&lt;&gt;"",ISNUMBER(SEARCH("Partner",(VLOOKUP("Restrict Edit",INDIRECT("Table56"),MATCH(CONCATENATE($E$5),INDIRECT("Table56[#Headers]"),0))))))</formula>
    </cfRule>
  </conditionalFormatting>
  <conditionalFormatting sqref="F7:F10">
    <cfRule dxfId="3" priority="4" type="expression">
      <formula>IF($E7&lt;&gt;"",ISNUMBER(SEARCH("Partner",(VLOOKUP("Restrict Edit",INDIRECT("Table56"),MATCH(CONCATENATE("productIdentifiers"),INDIRECT("Table56[#Headers]"),0))))))</formula>
    </cfRule>
  </conditionalFormatting>
  <conditionalFormatting sqref="G7:G10">
    <cfRule dxfId="4" priority="5" type="expression">
      <formula>IF($E7&lt;&gt;"",ISNUMBER(SEARCH("Partner",(VLOOKUP("Restrict Edit",INDIRECT("Table56"),MATCH(CONCATENATE("productIdentifiers"),INDIRECT("Table56[#Headers]"),0))))))</formula>
    </cfRule>
  </conditionalFormatting>
  <conditionalFormatting sqref="H7:H10">
    <cfRule dxfId="5" priority="6" type="expression">
      <formula>IF($E7&lt;&gt;"",ISNUMBER(SEARCH("Partner",(VLOOKUP("Restrict Edit",INDIRECT("Table56"),MATCH(CONCATENATE(SUBSTITUTE($E7," ","_"),"_",$H$5),INDIRECT("Table56[#Headers]"),0))))))</formula>
    </cfRule>
  </conditionalFormatting>
  <conditionalFormatting sqref="I7:I10">
    <cfRule dxfId="6" priority="7" type="expression">
      <formula>IF($E7&lt;&gt;"",ISNUMBER(SEARCH("Partner",(VLOOKUP("Restrict Edit",INDIRECT("Table56"),MATCH(CONCATENATE(SUBSTITUTE($E7," ","_"),"_",$I$5),INDIRECT("Table56[#Headers]"),0))))))</formula>
    </cfRule>
  </conditionalFormatting>
  <conditionalFormatting sqref="J7:J10">
    <cfRule dxfId="7" priority="8" type="expression">
      <formula>IF($E7&lt;&gt;"",ISNUMBER(SEARCH("Partner",(VLOOKUP("Restrict Edit",INDIRECT("Table56"),MATCH(CONCATENATE(SUBSTITUTE($E7," ","_"),"_",$J$5),INDIRECT("Table56[#Headers]"),0))))))</formula>
    </cfRule>
  </conditionalFormatting>
  <conditionalFormatting sqref="K7:K10">
    <cfRule dxfId="8" priority="9" type="expression">
      <formula>IF($E7&lt;&gt;"",ISNUMBER(SEARCH("Partner",(VLOOKUP("Restrict Edit",INDIRECT("Table56"),MATCH(CONCATENATE(SUBSTITUTE($E7," ","_"),"_",$K$5),INDIRECT("Table56[#Headers]"),0))))))</formula>
    </cfRule>
  </conditionalFormatting>
  <conditionalFormatting sqref="L7:L10">
    <cfRule dxfId="9" priority="10" type="expression">
      <formula>IF($E7&lt;&gt;"",ISNUMBER(SEARCH("Partner",(VLOOKUP("Restrict Edit",INDIRECT("Table56"),MATCH(CONCATENATE(SUBSTITUTE($E7," ","_"),"_",$L$5),INDIRECT("Table56[#Headers]"),0))))))</formula>
    </cfRule>
  </conditionalFormatting>
  <conditionalFormatting sqref="M7:M10">
    <cfRule dxfId="10" priority="11" type="expression">
      <formula>IF($E7&lt;&gt;"",ISNUMBER(SEARCH("Partner",(VLOOKUP("Restrict Edit",INDIRECT("Table56"),MATCH(CONCATENATE(SUBSTITUTE($E7," ","_"),"_",$M$5),INDIRECT("Table56[#Headers]"),0))))))</formula>
    </cfRule>
  </conditionalFormatting>
  <conditionalFormatting sqref="N7:N10">
    <cfRule dxfId="11" priority="12" type="expression">
      <formula>IF($E7&lt;&gt;"",ISNUMBER(SEARCH("Partner",(VLOOKUP("Restrict Edit",INDIRECT("Table56"),MATCH(CONCATENATE(SUBSTITUTE($E7," ","_"),"_",$N$5),INDIRECT("Table56[#Headers]"),0))))))</formula>
    </cfRule>
  </conditionalFormatting>
  <conditionalFormatting sqref="O7:O10">
    <cfRule dxfId="12" priority="13" type="expression">
      <formula>IF($E7&lt;&gt;"",ISNUMBER(SEARCH("Partner",(VLOOKUP("Restrict Edit",INDIRECT("Table56"),MATCH(CONCATENATE(SUBSTITUTE($E7," ","_"),"_",$O$5),INDIRECT("Table56[#Headers]"),0))))))</formula>
    </cfRule>
  </conditionalFormatting>
  <conditionalFormatting sqref="P7:P10">
    <cfRule dxfId="13" priority="14" type="expression">
      <formula>IF($E7&lt;&gt;"",ISNUMBER(SEARCH("Partner",(VLOOKUP("Restrict Edit",INDIRECT("Table56"),MATCH(CONCATENATE(SUBSTITUTE($E7," ","_"),"_",$P$5),INDIRECT("Table56[#Headers]"),0))))))</formula>
    </cfRule>
  </conditionalFormatting>
  <conditionalFormatting sqref="Q7:Q10">
    <cfRule dxfId="14" priority="15" type="expression">
      <formula>IF($E7&lt;&gt;"",ISNUMBER(SEARCH("Partner",(VLOOKUP("Restrict Edit",INDIRECT("Table56"),MATCH(CONCATENATE(SUBSTITUTE($E7," ","_"),"_",$Q$5),INDIRECT("Table56[#Headers]"),0))))))</formula>
    </cfRule>
  </conditionalFormatting>
  <conditionalFormatting sqref="R7:R10">
    <cfRule dxfId="15" priority="16" type="expression">
      <formula>IF($E7&lt;&gt;"",ISNUMBER(SEARCH("Partner",(VLOOKUP("Restrict Edit",INDIRECT("Table56"),MATCH(CONCATENATE(SUBSTITUTE($E7," ","_"),"_",$R$5),INDIRECT("Table56[#Headers]"),0))))))</formula>
    </cfRule>
  </conditionalFormatting>
  <conditionalFormatting sqref="S7:S10">
    <cfRule dxfId="16" priority="17" type="expression">
      <formula>IF($E7&lt;&gt;"",ISNUMBER(SEARCH("Partner",(VLOOKUP("Restrict Edit",INDIRECT("Table56"),MATCH(CONCATENATE(SUBSTITUTE($E7," ","_"),"_",$S$5),INDIRECT("Table56[#Headers]"),0))))))</formula>
    </cfRule>
  </conditionalFormatting>
  <conditionalFormatting sqref="T7:T10">
    <cfRule dxfId="17" priority="18" type="expression">
      <formula>IF($E7&lt;&gt;"",ISNUMBER(SEARCH("Partner",(VLOOKUP("Restrict Edit",INDIRECT("Table56"),MATCH(CONCATENATE(SUBSTITUTE($E7," ","_"),"_",$T$5),INDIRECT("Table56[#Headers]"),0))))))</formula>
    </cfRule>
  </conditionalFormatting>
  <conditionalFormatting sqref="U7:U10">
    <cfRule dxfId="18" priority="19" type="expression">
      <formula>IF($E7&lt;&gt;"",ISNUMBER(SEARCH("Partner",(VLOOKUP("Restrict Edit",INDIRECT("Table56"),MATCH(CONCATENATE(SUBSTITUTE($E7," ","_"),"_",$U$5),INDIRECT("Table56[#Headers]"),0))))))</formula>
    </cfRule>
  </conditionalFormatting>
  <conditionalFormatting sqref="V7:V10">
    <cfRule dxfId="19" priority="20" type="expression">
      <formula>IF($E7&lt;&gt;"",ISNUMBER(SEARCH("Partner",(VLOOKUP("Restrict Edit",INDIRECT("Table56"),MATCH(CONCATENATE(SUBSTITUTE($E7," ","_"),"_",$V$5),INDIRECT("Table56[#Headers]"),0))))))</formula>
    </cfRule>
  </conditionalFormatting>
  <conditionalFormatting sqref="W7:W10">
    <cfRule dxfId="20" priority="21" type="expression">
      <formula>IF($E7&lt;&gt;"",ISNUMBER(SEARCH("Partner",(VLOOKUP("Restrict Edit",INDIRECT("Table56"),MATCH(CONCATENATE(SUBSTITUTE($E7," ","_"),"_",$W$5),INDIRECT("Table56[#Headers]"),0))))))</formula>
    </cfRule>
  </conditionalFormatting>
  <conditionalFormatting sqref="X7:X10">
    <cfRule dxfId="21" priority="22" type="expression">
      <formula>IF($E7&lt;&gt;"",ISNUMBER(SEARCH("Partner",(VLOOKUP("Restrict Edit",INDIRECT("Table56"),MATCH(CONCATENATE(SUBSTITUTE($E7," ","_"),"_",$X$5),INDIRECT("Table56[#Headers]"),0))))))</formula>
    </cfRule>
  </conditionalFormatting>
  <conditionalFormatting sqref="Y7:Y10">
    <cfRule dxfId="22" priority="23" type="expression">
      <formula>IF($E7&lt;&gt;"",ISNUMBER(SEARCH("Partner",(VLOOKUP("Restrict Edit",INDIRECT("Table56"),MATCH(CONCATENATE(SUBSTITUTE($E7," ","_"),"_",$Y$5),INDIRECT("Table56[#Headers]"),0))))))</formula>
    </cfRule>
  </conditionalFormatting>
  <conditionalFormatting sqref="Z7:Z10">
    <cfRule dxfId="23" priority="24" type="expression">
      <formula>IF($E7&lt;&gt;"",ISNUMBER(SEARCH("Partner",(VLOOKUP("Restrict Edit",INDIRECT("Table56"),MATCH(CONCATENATE(SUBSTITUTE($E7," ","_"),"_",$Z$5),INDIRECT("Table56[#Headers]"),0))))))</formula>
    </cfRule>
  </conditionalFormatting>
  <conditionalFormatting sqref="AA7:AA10">
    <cfRule dxfId="24" priority="25" type="expression">
      <formula>IF($E7&lt;&gt;"",ISNUMBER(SEARCH("Partner",(VLOOKUP("Restrict Edit",INDIRECT("Table56"),MATCH(CONCATENATE(SUBSTITUTE($E7," ","_"),"_",$AA$5),INDIRECT("Table56[#Headers]"),0))))))</formula>
    </cfRule>
  </conditionalFormatting>
  <conditionalFormatting sqref="AB7:AB10">
    <cfRule dxfId="25" priority="26" type="expression">
      <formula>IF($E7&lt;&gt;"",ISNUMBER(SEARCH("Partner",(VLOOKUP("Restrict Edit",INDIRECT("Table56"),MATCH(CONCATENATE(SUBSTITUTE($E7," ","_"),"_",$AB$5),INDIRECT("Table56[#Headers]"),0))))))</formula>
    </cfRule>
  </conditionalFormatting>
  <conditionalFormatting sqref="AC7:AC10">
    <cfRule dxfId="26" priority="27" type="expression">
      <formula>IF($E7&lt;&gt;"",ISNUMBER(SEARCH("Partner",(VLOOKUP("Restrict Edit",INDIRECT("Table56"),MATCH(CONCATENATE(SUBSTITUTE($E7," ","_"),"_",$AC$5),INDIRECT("Table56[#Headers]"),0))))))</formula>
    </cfRule>
  </conditionalFormatting>
  <conditionalFormatting sqref="AD7:AD10">
    <cfRule dxfId="27" priority="28" type="expression">
      <formula>IF($E7&lt;&gt;"",ISNUMBER(SEARCH("Partner",(VLOOKUP("Restrict Edit",INDIRECT("Table56"),MATCH(CONCATENATE(SUBSTITUTE($E7," ","_"),"_",$AD$5),INDIRECT("Table56[#Headers]"),0))))))</formula>
    </cfRule>
  </conditionalFormatting>
  <conditionalFormatting sqref="AE7:AE10">
    <cfRule dxfId="28" priority="29" type="expression">
      <formula>IF($E7&lt;&gt;"",ISNUMBER(SEARCH("Partner",(VLOOKUP("Restrict Edit",INDIRECT("Table56"),MATCH(CONCATENATE(SUBSTITUTE($E7," ","_"),"_",$AE$5),INDIRECT("Table56[#Headers]"),0))))))</formula>
    </cfRule>
  </conditionalFormatting>
  <conditionalFormatting sqref="AF7:AF10">
    <cfRule dxfId="29" priority="30" type="expression">
      <formula>IF($E7&lt;&gt;"",ISNUMBER(SEARCH("Partner",(VLOOKUP("Restrict Edit",INDIRECT("Table56"),MATCH(CONCATENATE(SUBSTITUTE($E7," ","_"),"_",$AF$5),INDIRECT("Table56[#Headers]"),0))))))</formula>
    </cfRule>
  </conditionalFormatting>
  <conditionalFormatting sqref="AG7:AG10">
    <cfRule dxfId="30" priority="31" type="expression">
      <formula>IF($E7&lt;&gt;"",ISNUMBER(SEARCH("Partner",(VLOOKUP("Restrict Edit",INDIRECT("Table56"),MATCH(CONCATENATE(SUBSTITUTE($E7," ","_"),"_",$AG$5),INDIRECT("Table56[#Headers]"),0))))))</formula>
    </cfRule>
  </conditionalFormatting>
  <conditionalFormatting sqref="AH7:AH10">
    <cfRule dxfId="31" priority="32" type="expression">
      <formula>IF($E7&lt;&gt;"",ISNUMBER(SEARCH("Partner",(VLOOKUP("Restrict Edit",INDIRECT("Table56"),MATCH(CONCATENATE(SUBSTITUTE($E7," ","_"),"_",$AH$5),INDIRECT("Table56[#Headers]"),0))))))</formula>
    </cfRule>
  </conditionalFormatting>
  <conditionalFormatting sqref="AI7:AI10">
    <cfRule dxfId="32" priority="33" type="expression">
      <formula>IF($E7&lt;&gt;"",ISNUMBER(SEARCH("Partner",(VLOOKUP("Restrict Edit",INDIRECT("Table56"),MATCH(CONCATENATE(SUBSTITUTE($E7," ","_"),"_",$AI$5),INDIRECT("Table56[#Headers]"),0))))))</formula>
    </cfRule>
  </conditionalFormatting>
  <conditionalFormatting sqref="AJ7:AJ10">
    <cfRule dxfId="33" priority="34" type="expression">
      <formula>IF($E7&lt;&gt;"",ISNUMBER(SEARCH("Partner",(VLOOKUP("Restrict Edit",INDIRECT("Table56"),MATCH(CONCATENATE(SUBSTITUTE($E7," ","_"),"_",$AJ$5),INDIRECT("Table56[#Headers]"),0))))))</formula>
    </cfRule>
  </conditionalFormatting>
  <conditionalFormatting sqref="AK7:AK10">
    <cfRule dxfId="34" priority="35" type="expression">
      <formula>IF($E7&lt;&gt;"",ISNUMBER(SEARCH("Partner",(VLOOKUP("Restrict Edit",INDIRECT("Table56"),MATCH(CONCATENATE(SUBSTITUTE($E7," ","_"),"_",$AK$5),INDIRECT("Table56[#Headers]"),0))))))</formula>
    </cfRule>
  </conditionalFormatting>
  <conditionalFormatting sqref="AL7:AL10">
    <cfRule dxfId="35" priority="36" type="expression">
      <formula>IF($E7&lt;&gt;"",ISNUMBER(SEARCH("Partner",(VLOOKUP("Restrict Edit",INDIRECT("Table56"),MATCH(CONCATENATE(SUBSTITUTE($E7," ","_"),"_",$AL$5),INDIRECT("Table56[#Headers]"),0))))))</formula>
    </cfRule>
  </conditionalFormatting>
  <conditionalFormatting sqref="AM7:AM10">
    <cfRule dxfId="36" priority="37" type="expression">
      <formula>IF($E7&lt;&gt;"",ISNUMBER(SEARCH("Partner",(VLOOKUP("Restrict Edit",INDIRECT("Table56"),MATCH(CONCATENATE(SUBSTITUTE($E7," ","_"),"_",$AM$5),INDIRECT("Table56[#Headers]"),0))))))</formula>
    </cfRule>
  </conditionalFormatting>
  <conditionalFormatting sqref="AN7:AN10">
    <cfRule dxfId="37" priority="38" type="expression">
      <formula>IF($E7&lt;&gt;"",ISNUMBER(SEARCH("Partner",(VLOOKUP("Restrict Edit",INDIRECT("Table56"),MATCH(CONCATENATE(SUBSTITUTE($E7," ","_"),"_",$AN$5),INDIRECT("Table56[#Headers]"),0))))))</formula>
    </cfRule>
  </conditionalFormatting>
  <conditionalFormatting sqref="AO7:AO10">
    <cfRule dxfId="38" priority="39" type="expression">
      <formula>IF($E7&lt;&gt;"",ISNUMBER(SEARCH("Partner",(VLOOKUP("Restrict Edit",INDIRECT("Table56"),MATCH(CONCATENATE(SUBSTITUTE($E7," ","_"),"_",$AO$5),INDIRECT("Table56[#Headers]"),0))))))</formula>
    </cfRule>
  </conditionalFormatting>
  <conditionalFormatting sqref="AP7:AP10">
    <cfRule dxfId="39" priority="40" type="expression">
      <formula>IF($E7&lt;&gt;"",ISNUMBER(SEARCH("Partner",(VLOOKUP("Restrict Edit",INDIRECT("Table56"),MATCH(CONCATENATE(SUBSTITUTE($E7," ","_"),"_",$AP$5),INDIRECT("Table56[#Headers]"),0))))))</formula>
    </cfRule>
  </conditionalFormatting>
  <conditionalFormatting sqref="AQ7:AQ10">
    <cfRule dxfId="40" priority="41" type="expression">
      <formula>IF($E7&lt;&gt;"",ISNUMBER(SEARCH("Partner",(VLOOKUP("Restrict Edit",INDIRECT("Table56"),MATCH(CONCATENATE(SUBSTITUTE($E7," ","_"),"_",$AQ$5),INDIRECT("Table56[#Headers]"),0))))))</formula>
    </cfRule>
  </conditionalFormatting>
  <conditionalFormatting sqref="AR7:AR10">
    <cfRule dxfId="41" priority="42" type="expression">
      <formula>IF($E7&lt;&gt;"",ISNUMBER(SEARCH("Partner",(VLOOKUP("Restrict Edit",INDIRECT("Table56"),MATCH(CONCATENATE(SUBSTITUTE($E7," ","_"),"_",$AR$5),INDIRECT("Table56[#Headers]"),0))))))</formula>
    </cfRule>
  </conditionalFormatting>
  <conditionalFormatting sqref="AS7:AS10">
    <cfRule dxfId="42" priority="43" type="expression">
      <formula>IF($E7&lt;&gt;"",ISNUMBER(SEARCH("Partner",(VLOOKUP("Restrict Edit",INDIRECT("Table56"),MATCH(CONCATENATE(SUBSTITUTE($E7," ","_"),"_",$AS$5),INDIRECT("Table56[#Headers]"),0))))))</formula>
    </cfRule>
  </conditionalFormatting>
  <conditionalFormatting sqref="AT7:AT10">
    <cfRule dxfId="43" priority="44" type="expression">
      <formula>IF($E7&lt;&gt;"",ISNUMBER(SEARCH("Partner",(VLOOKUP("Restrict Edit",INDIRECT("Table56"),MATCH(CONCATENATE(SUBSTITUTE($E7," ","_"),"_",$AT$5),INDIRECT("Table56[#Headers]"),0))))))</formula>
    </cfRule>
  </conditionalFormatting>
  <conditionalFormatting sqref="AU7:AU10">
    <cfRule dxfId="44" priority="45" type="expression">
      <formula>IF($E7&lt;&gt;"",ISNUMBER(SEARCH("Partner",(VLOOKUP("Restrict Edit",INDIRECT("Table56"),MATCH(CONCATENATE(SUBSTITUTE($E7," ","_"),"_",$AU$5),INDIRECT("Table56[#Headers]"),0))))))</formula>
    </cfRule>
  </conditionalFormatting>
  <conditionalFormatting sqref="AV7:AV10">
    <cfRule dxfId="45" priority="46" type="expression">
      <formula>IF($E7&lt;&gt;"",ISNUMBER(SEARCH("Partner",(VLOOKUP("Restrict Edit",INDIRECT("Table56"),MATCH(CONCATENATE(SUBSTITUTE($E7," ","_"),"_",$AV$5),INDIRECT("Table56[#Headers]"),0))))))</formula>
    </cfRule>
  </conditionalFormatting>
  <conditionalFormatting sqref="AW7:AW10">
    <cfRule dxfId="46" priority="47" type="expression">
      <formula>IF($E7&lt;&gt;"",ISNUMBER(SEARCH("Partner",(VLOOKUP("Restrict Edit",INDIRECT("Table56"),MATCH(CONCATENATE(SUBSTITUTE($E7," ","_"),"_",$AW$5),INDIRECT("Table56[#Headers]"),0))))))</formula>
    </cfRule>
  </conditionalFormatting>
  <conditionalFormatting sqref="AX7:AX10">
    <cfRule dxfId="47" priority="48" type="expression">
      <formula>IF($E7&lt;&gt;"",ISNUMBER(SEARCH("Partner",(VLOOKUP("Restrict Edit",INDIRECT("Table56"),MATCH(CONCATENATE(SUBSTITUTE($E7," ","_"),"_",$AX$5),INDIRECT("Table56[#Headers]"),0))))))</formula>
    </cfRule>
  </conditionalFormatting>
  <conditionalFormatting sqref="AY7:AY10">
    <cfRule dxfId="48" priority="49" type="expression">
      <formula>IF($E7&lt;&gt;"",ISNUMBER(SEARCH("Partner",(VLOOKUP("Restrict Edit",INDIRECT("Table56"),MATCH(CONCATENATE(SUBSTITUTE($E7," ","_"),"_",$AY$5),INDIRECT("Table56[#Headers]"),0))))))</formula>
    </cfRule>
  </conditionalFormatting>
  <conditionalFormatting sqref="AZ7:AZ10">
    <cfRule dxfId="49" priority="50" type="expression">
      <formula>IF($E7&lt;&gt;"",ISNUMBER(SEARCH("Partner",(VLOOKUP("Restrict Edit",INDIRECT("Table56"),MATCH(CONCATENATE(SUBSTITUTE($E7," ","_"),"_",$AZ$5),INDIRECT("Table56[#Headers]"),0))))))</formula>
    </cfRule>
  </conditionalFormatting>
  <conditionalFormatting sqref="BA7:BA10">
    <cfRule dxfId="50" priority="51" type="expression">
      <formula>IF($E7&lt;&gt;"",ISNUMBER(SEARCH("Partner",(VLOOKUP("Restrict Edit",INDIRECT("Table56"),MATCH(CONCATENATE(SUBSTITUTE($E7," ","_"),"_",$BA$5),INDIRECT("Table56[#Headers]"),0))))))</formula>
    </cfRule>
  </conditionalFormatting>
  <conditionalFormatting sqref="BB7:BB10">
    <cfRule dxfId="51" priority="52" type="expression">
      <formula>IF($E7&lt;&gt;"",ISNUMBER(SEARCH("Partner",(VLOOKUP("Restrict Edit",INDIRECT("Table56"),MATCH(CONCATENATE(SUBSTITUTE($E7," ","_"),"_",$BB$5),INDIRECT("Table56[#Headers]"),0))))))</formula>
    </cfRule>
  </conditionalFormatting>
  <conditionalFormatting sqref="BC7:BC10">
    <cfRule dxfId="52" priority="53" type="expression">
      <formula>IF($E7&lt;&gt;"",ISNUMBER(SEARCH("Partner",(VLOOKUP("Restrict Edit",INDIRECT("Table56"),MATCH(CONCATENATE(SUBSTITUTE($E7," ","_"),"_",$BC$5),INDIRECT("Table56[#Headers]"),0))))))</formula>
    </cfRule>
  </conditionalFormatting>
  <conditionalFormatting sqref="BD7:BD10">
    <cfRule dxfId="53" priority="54" type="expression">
      <formula>IF($E7&lt;&gt;"",ISNUMBER(SEARCH("Partner",(VLOOKUP("Restrict Edit",INDIRECT("Table56"),MATCH(CONCATENATE(SUBSTITUTE($E7," ","_"),"_",$BD$5),INDIRECT("Table56[#Headers]"),0))))))</formula>
    </cfRule>
  </conditionalFormatting>
  <conditionalFormatting sqref="BE7:BE10">
    <cfRule dxfId="54" priority="55" type="expression">
      <formula>IF($E7&lt;&gt;"",ISNUMBER(SEARCH("Partner",(VLOOKUP("Restrict Edit",INDIRECT("Table56"),MATCH(CONCATENATE(SUBSTITUTE($E7," ","_"),"_",$BE$5),INDIRECT("Table56[#Headers]"),0))))))</formula>
    </cfRule>
  </conditionalFormatting>
  <conditionalFormatting sqref="BF7:BF10">
    <cfRule dxfId="55" priority="56" type="expression">
      <formula>IF($E7&lt;&gt;"",ISNUMBER(SEARCH("Partner",(VLOOKUP("Restrict Edit",INDIRECT("Table56"),MATCH(CONCATENATE(SUBSTITUTE($E7," ","_"),"_",$BF$5),INDIRECT("Table56[#Headers]"),0))))))</formula>
    </cfRule>
  </conditionalFormatting>
  <conditionalFormatting sqref="BG7:BG10">
    <cfRule dxfId="56" priority="57" type="expression">
      <formula>IF($E7&lt;&gt;"",ISNUMBER(SEARCH("Partner",(VLOOKUP("Restrict Edit",INDIRECT("Table56"),MATCH(CONCATENATE("externalProductIdentifier"),INDIRECT("Table56[#Headers]"),0))))))</formula>
    </cfRule>
  </conditionalFormatting>
  <conditionalFormatting sqref="BH7:BH10">
    <cfRule dxfId="57" priority="58" type="expression">
      <formula>IF($E7&lt;&gt;"",ISNUMBER(SEARCH("Partner",(VLOOKUP("Restrict Edit",INDIRECT("Table56"),MATCH(CONCATENATE("externalProductIdentifier"),INDIRECT("Table56[#Headers]"),0))))))</formula>
    </cfRule>
  </conditionalFormatting>
  <conditionalFormatting sqref="BI7:BI10">
    <cfRule dxfId="58" priority="59" type="expression">
      <formula>IF($E7&lt;&gt;"",ISNUMBER(SEARCH("Partner",(VLOOKUP("Restrict Edit",INDIRECT("Table56"),MATCH(CONCATENATE("externalProductIdentifier"),INDIRECT("Table56[#Headers]"),0))))))</formula>
    </cfRule>
  </conditionalFormatting>
  <conditionalFormatting sqref="BJ7:BJ10">
    <cfRule dxfId="59" priority="60" type="expression">
      <formula>IF($E7&lt;&gt;"",ISNUMBER(SEARCH("Partner",(VLOOKUP("Restrict Edit",INDIRECT("Table56"),MATCH(CONCATENATE("externalProductIdentifier"),INDIRECT("Table56[#Headers]"),0))))))</formula>
    </cfRule>
  </conditionalFormatting>
  <conditionalFormatting sqref="BK7:BK10">
    <cfRule dxfId="60" priority="61" type="expression">
      <formula>IF($E7&lt;&gt;"",ISNUMBER(SEARCH("Partner",(VLOOKUP("Restrict Edit",INDIRECT("Table56"),MATCH(CONCATENATE(SUBSTITUTE($E7," ","_"),"_",$BK$5),INDIRECT("Table56[#Headers]"),0))))))</formula>
    </cfRule>
  </conditionalFormatting>
  <conditionalFormatting sqref="BL7:BL10">
    <cfRule dxfId="61" priority="62" type="expression">
      <formula>IF($E7&lt;&gt;"",ISNUMBER(SEARCH("Partner",(VLOOKUP("Restrict Edit",INDIRECT("Table56"),MATCH(CONCATENATE(SUBSTITUTE($E7," ","_"),"_",$BL$5),INDIRECT("Table56[#Headers]"),0))))))</formula>
    </cfRule>
  </conditionalFormatting>
  <conditionalFormatting sqref="BM7:BM10">
    <cfRule dxfId="62" priority="63" type="expression">
      <formula>IF($E7&lt;&gt;"",ISNUMBER(SEARCH("Partner",(VLOOKUP("Restrict Edit",INDIRECT("Table56"),MATCH(CONCATENATE(SUBSTITUTE($E7," ","_"),"_",$BM$5),INDIRECT("Table56[#Headers]"),0))))))</formula>
    </cfRule>
  </conditionalFormatting>
  <conditionalFormatting sqref="BN7:BN10">
    <cfRule dxfId="63" priority="64" type="expression">
      <formula>IF($E7&lt;&gt;"",ISNUMBER(SEARCH("Partner",(VLOOKUP("Restrict Edit",INDIRECT("Table56"),MATCH(CONCATENATE(SUBSTITUTE($E7," ","_"),"_",$BN$5),INDIRECT("Table56[#Headers]"),0))))))</formula>
    </cfRule>
  </conditionalFormatting>
  <conditionalFormatting sqref="BO7:BO10">
    <cfRule dxfId="64" priority="65" type="expression">
      <formula>IF($E7&lt;&gt;"",ISNUMBER(SEARCH("Partner",(VLOOKUP("Restrict Edit",INDIRECT("Table56"),MATCH(CONCATENATE(SUBSTITUTE($E7," ","_"),"_",$BO$5),INDIRECT("Table56[#Headers]"),0))))))</formula>
    </cfRule>
  </conditionalFormatting>
  <conditionalFormatting sqref="BP7:BP10">
    <cfRule dxfId="65" priority="66" type="expression">
      <formula>IF($E7&lt;&gt;"",ISNUMBER(SEARCH("Partner",(VLOOKUP("Restrict Edit",INDIRECT("Table56"),MATCH(CONCATENATE(SUBSTITUTE($E7," ","_"),"_",$BP$5),INDIRECT("Table56[#Headers]"),0))))))</formula>
    </cfRule>
  </conditionalFormatting>
  <conditionalFormatting sqref="BQ7:BQ10">
    <cfRule dxfId="66" priority="67" type="expression">
      <formula>IF($E7&lt;&gt;"",ISNUMBER(SEARCH("Partner",(VLOOKUP("Restrict Edit",INDIRECT("Table56"),MATCH(CONCATENATE(SUBSTITUTE($E7," ","_"),"_",$BQ$5),INDIRECT("Table56[#Headers]"),0))))))</formula>
    </cfRule>
  </conditionalFormatting>
  <conditionalFormatting sqref="BR7:BR10">
    <cfRule dxfId="67" priority="68" type="expression">
      <formula>IF($E7&lt;&gt;"",ISNUMBER(SEARCH("Partner",(VLOOKUP("Restrict Edit",INDIRECT("Table56"),MATCH(CONCATENATE(SUBSTITUTE($E7," ","_"),"_",$BR$5),INDIRECT("Table56[#Headers]"),0))))))</formula>
    </cfRule>
  </conditionalFormatting>
  <conditionalFormatting sqref="BS7:BS10">
    <cfRule dxfId="68" priority="69" type="expression">
      <formula>IF($E7&lt;&gt;"",ISNUMBER(SEARCH("Partner",(VLOOKUP("Restrict Edit",INDIRECT("Table56"),MATCH(CONCATENATE(SUBSTITUTE($E7," ","_"),"_",$BS$5),INDIRECT("Table56[#Headers]"),0))))))</formula>
    </cfRule>
  </conditionalFormatting>
  <conditionalFormatting sqref="BT7:BT10">
    <cfRule dxfId="69" priority="70" type="expression">
      <formula>IF($E7&lt;&gt;"",ISNUMBER(SEARCH("Partner",(VLOOKUP("Restrict Edit",INDIRECT("Table56"),MATCH(CONCATENATE(SUBSTITUTE($E7," ","_"),"_",$BT$5),INDIRECT("Table56[#Headers]"),0))))))</formula>
    </cfRule>
  </conditionalFormatting>
  <conditionalFormatting sqref="BU7:BU10">
    <cfRule dxfId="70" priority="71" type="expression">
      <formula>IF($E7&lt;&gt;"",ISNUMBER(SEARCH("Partner",(VLOOKUP("Restrict Edit",INDIRECT("Table56"),MATCH(CONCATENATE(SUBSTITUTE($E7," ","_"),"_",$BU$5),INDIRECT("Table56[#Headers]"),0))))))</formula>
    </cfRule>
  </conditionalFormatting>
  <conditionalFormatting sqref="BV7:BV10">
    <cfRule dxfId="71" priority="72" type="expression">
      <formula>IF($E7&lt;&gt;"",ISNUMBER(SEARCH("Partner",(VLOOKUP("Restrict Edit",INDIRECT("Table56"),MATCH(CONCATENATE(SUBSTITUTE($E7," ","_"),"_",$BV$5),INDIRECT("Table56[#Headers]"),0))))))</formula>
    </cfRule>
  </conditionalFormatting>
  <conditionalFormatting sqref="BW7:BW10">
    <cfRule dxfId="72" priority="73" type="expression">
      <formula>IF($E7&lt;&gt;"",ISNUMBER(SEARCH("Partner",(VLOOKUP("Restrict Edit",INDIRECT("Table56"),MATCH(CONCATENATE(SUBSTITUTE($E7," ","_"),"_",$BW$5),INDIRECT("Table56[#Headers]"),0))))))</formula>
    </cfRule>
  </conditionalFormatting>
  <conditionalFormatting sqref="BX7:BX10">
    <cfRule dxfId="73" priority="74" type="expression">
      <formula>IF($E7&lt;&gt;"",ISNUMBER(SEARCH("Partner",(VLOOKUP("Restrict Edit",INDIRECT("Table56"),MATCH(CONCATENATE(SUBSTITUTE($E7," ","_"),"_",$BX$5),INDIRECT("Table56[#Headers]"),0))))))</formula>
    </cfRule>
  </conditionalFormatting>
  <conditionalFormatting sqref="BY7:BY10">
    <cfRule dxfId="74" priority="75" type="expression">
      <formula>IF($E7&lt;&gt;"",ISNUMBER(SEARCH("Partner",(VLOOKUP("Restrict Edit",INDIRECT("Table56"),MATCH(CONCATENATE($BY$5),INDIRECT("Table56[#Headers]"),0))))))</formula>
    </cfRule>
  </conditionalFormatting>
  <conditionalFormatting sqref="BZ7:BZ10">
    <cfRule dxfId="75" priority="76" type="expression">
      <formula>IF($E7&lt;&gt;"",ISNUMBER(SEARCH("Partner",(VLOOKUP("Restrict Edit",INDIRECT("Table56"),MATCH(CONCATENATE($BZ$5),INDIRECT("Table56[#Headers]"),0))))))</formula>
    </cfRule>
  </conditionalFormatting>
  <conditionalFormatting sqref="CA7:CA10">
    <cfRule dxfId="76" priority="77" type="expression">
      <formula>IF($E7&lt;&gt;"",ISNUMBER(SEARCH("Partner",(VLOOKUP("Restrict Edit",INDIRECT("Table56"),MATCH(CONCATENATE($CA$5),INDIRECT("Table56[#Headers]"),0))))))</formula>
    </cfRule>
  </conditionalFormatting>
  <conditionalFormatting sqref="CB7:CB10">
    <cfRule dxfId="77" priority="78" type="expression">
      <formula>IF($E7&lt;&gt;"",ISNUMBER(SEARCH("Partner",(VLOOKUP("Restrict Edit",INDIRECT("Table56"),MATCH(CONCATENATE($CB$5),INDIRECT("Table56[#Headers]"),0))))))</formula>
    </cfRule>
  </conditionalFormatting>
  <conditionalFormatting sqref="CC7:CC10">
    <cfRule dxfId="78" priority="79" type="expression">
      <formula>IF($E7&lt;&gt;"",ISNUMBER(SEARCH("Partner",(VLOOKUP("Restrict Edit",INDIRECT("Table56"),MATCH(CONCATENATE($CC$5),INDIRECT("Table56[#Headers]"),0))))))</formula>
    </cfRule>
  </conditionalFormatting>
  <conditionalFormatting sqref="CD7:CD10">
    <cfRule dxfId="79" priority="80" type="expression">
      <formula>IF($E7&lt;&gt;"",ISNUMBER(SEARCH("Partner",(VLOOKUP("Restrict Edit",INDIRECT("Table56"),MATCH(CONCATENATE($CD$5),INDIRECT("Table56[#Headers]"),0))))))</formula>
    </cfRule>
  </conditionalFormatting>
  <conditionalFormatting sqref="CE7:CE10">
    <cfRule dxfId="80" priority="81" type="expression">
      <formula>IF($E7&lt;&gt;"",ISNUMBER(SEARCH("Partner",(VLOOKUP("Restrict Edit",INDIRECT("Table56"),MATCH(CONCATENATE($CE$5),INDIRECT("Table56[#Headers]"),0))))))</formula>
    </cfRule>
  </conditionalFormatting>
  <conditionalFormatting sqref="CF7:CF10">
    <cfRule dxfId="81" priority="82" type="expression">
      <formula>IF($E7&lt;&gt;"",ISNUMBER(SEARCH("Partner",(VLOOKUP("Restrict Edit",INDIRECT("Table56"),MATCH(CONCATENATE($CF$5),INDIRECT("Table56[#Headers]"),0))))))</formula>
    </cfRule>
  </conditionalFormatting>
  <conditionalFormatting sqref="CG7:CG10">
    <cfRule dxfId="82" priority="83" type="expression">
      <formula>IF($E7&lt;&gt;"",ISNUMBER(SEARCH("Partner",(VLOOKUP("Restrict Edit",INDIRECT("Table56"),MATCH(CONCATENATE(SUBSTITUTE($E7," ","_"),"_",$CG$5),INDIRECT("Table56[#Headers]"),0))))))</formula>
    </cfRule>
  </conditionalFormatting>
  <conditionalFormatting sqref="CH7:CH10">
    <cfRule dxfId="83" priority="84" type="expression">
      <formula>IF($E7&lt;&gt;"",ISNUMBER(SEARCH("Partner",(VLOOKUP("Restrict Edit",INDIRECT("Table56"),MATCH(CONCATENATE($CH$5),INDIRECT("Table56[#Headers]"),0))))))</formula>
    </cfRule>
  </conditionalFormatting>
  <conditionalFormatting sqref="CI7:CI10">
    <cfRule dxfId="84" priority="85" type="expression">
      <formula>IF($E7&lt;&gt;"",ISNUMBER(SEARCH("Partner",(VLOOKUP("Restrict Edit",INDIRECT("Table56"),MATCH(CONCATENATE(SUBSTITUTE($E7," ","_"),"_",$CI$5),INDIRECT("Table56[#Headers]"),0))))))</formula>
    </cfRule>
  </conditionalFormatting>
  <conditionalFormatting sqref="CJ7:CJ10">
    <cfRule dxfId="85" priority="86" type="expression">
      <formula>IF($E7&lt;&gt;"",ISNUMBER(SEARCH("Partner",(VLOOKUP("Restrict Edit",INDIRECT("Table56"),MATCH(CONCATENATE(SUBSTITUTE($E7," ","_"),"_",$CJ$5),INDIRECT("Table56[#Headers]"),0))))))</formula>
    </cfRule>
  </conditionalFormatting>
  <conditionalFormatting sqref="CK7:CK10">
    <cfRule dxfId="86" priority="87" type="expression">
      <formula>IF($E7&lt;&gt;"",ISNUMBER(SEARCH("Partner",(VLOOKUP("Restrict Edit",INDIRECT("Table56"),MATCH(CONCATENATE(SUBSTITUTE($E7," ","_"),"_",$CK$5),INDIRECT("Table56[#Headers]"),0))))))</formula>
    </cfRule>
  </conditionalFormatting>
  <conditionalFormatting sqref="CL7:CL10">
    <cfRule dxfId="87" priority="88" type="expression">
      <formula>IF($E7&lt;&gt;"",ISNUMBER(SEARCH("Partner",(VLOOKUP("Restrict Edit",INDIRECT("Table56"),MATCH(CONCATENATE(SUBSTITUTE($E7," ","_"),"_",$CL$5),INDIRECT("Table56[#Headers]"),0))))))</formula>
    </cfRule>
  </conditionalFormatting>
  <conditionalFormatting sqref="CM7:CM10">
    <cfRule dxfId="88" priority="89" type="expression">
      <formula>IF($E7&lt;&gt;"",ISNUMBER(SEARCH("Partner",(VLOOKUP("Restrict Edit",INDIRECT("Table56"),MATCH(CONCATENATE(SUBSTITUTE($E7," ","_"),"_",$CM$5),INDIRECT("Table56[#Headers]"),0))))))</formula>
    </cfRule>
  </conditionalFormatting>
  <conditionalFormatting sqref="CN7:CN10">
    <cfRule dxfId="89" priority="90" type="expression">
      <formula>IF($E7&lt;&gt;"",ISNUMBER(SEARCH("Partner",(VLOOKUP("Restrict Edit",INDIRECT("Table56"),MATCH(CONCATENATE(SUBSTITUTE($E7," ","_"),"_","swatchImages"),INDIRECT("Table56[#Headers]"),0))))))</formula>
    </cfRule>
  </conditionalFormatting>
  <conditionalFormatting sqref="CO7:CO10">
    <cfRule dxfId="90" priority="91" type="expression">
      <formula>IF($E7&lt;&gt;"",ISNUMBER(SEARCH("Partner",(VLOOKUP("Restrict Edit",INDIRECT("Table56"),MATCH(CONCATENATE(SUBSTITUTE($E7," ","_"),"_","swatchImages"),INDIRECT("Table56[#Headers]"),0))))))</formula>
    </cfRule>
  </conditionalFormatting>
  <conditionalFormatting sqref="CP7:CP10">
    <cfRule dxfId="91" priority="92" type="expression">
      <formula>IF($E7&lt;&gt;"",ISNUMBER(SEARCH("Partner",(VLOOKUP("Restrict Edit",INDIRECT("Table56"),MATCH(CONCATENATE($CP$5),INDIRECT("Table56[#Headers]"),0))))))</formula>
    </cfRule>
  </conditionalFormatting>
  <conditionalFormatting sqref="CQ7:CQ10">
    <cfRule dxfId="92" priority="93" type="expression">
      <formula>IF($E7&lt;&gt;"",ISNUMBER(SEARCH("Partner",(VLOOKUP("Restrict Edit",INDIRECT("Table56"),MATCH(CONCATENATE($CQ$5),INDIRECT("Table56[#Headers]"),0))))))</formula>
    </cfRule>
  </conditionalFormatting>
  <conditionalFormatting sqref="CR7:CR10">
    <cfRule dxfId="93" priority="94" type="expression">
      <formula>IF($E7&lt;&gt;"",ISNUMBER(SEARCH("Partner",(VLOOKUP("Restrict Edit",INDIRECT("Table56"),MATCH(CONCATENATE($CR$5),INDIRECT("Table56[#Headers]"),0))))))</formula>
    </cfRule>
  </conditionalFormatting>
  <conditionalFormatting sqref="CS7:CS10">
    <cfRule dxfId="94" priority="95" type="expression">
      <formula>IF($E7&lt;&gt;"",ISNUMBER(SEARCH("Partner",(VLOOKUP("Restrict Edit",INDIRECT("Table56"),MATCH(CONCATENATE("stateRestrictions"),INDIRECT("Table56[#Headers]"),0))))))</formula>
    </cfRule>
  </conditionalFormatting>
  <conditionalFormatting sqref="CT7:CT10">
    <cfRule dxfId="95" priority="96" type="expression">
      <formula>IF($E7&lt;&gt;"",ISNUMBER(SEARCH("Partner",(VLOOKUP("Restrict Edit",INDIRECT("Table56"),MATCH(CONCATENATE("stateRestrictions"),INDIRECT("Table56[#Headers]"),0))))))</formula>
    </cfRule>
  </conditionalFormatting>
  <conditionalFormatting sqref="CU7:CU10">
    <cfRule dxfId="96" priority="97" type="expression">
      <formula>IF($E7&lt;&gt;"",ISNUMBER(SEARCH("Partner",(VLOOKUP("Restrict Edit",INDIRECT("Table56"),MATCH(CONCATENATE("stateRestrictions"),INDIRECT("Table56[#Headers]"),0))))))</formula>
    </cfRule>
  </conditionalFormatting>
  <conditionalFormatting sqref="CV7:CV10">
    <cfRule dxfId="97" priority="98" type="expression">
      <formula>IF($E7&lt;&gt;"",ISNUMBER(SEARCH("Partner",(VLOOKUP("Restrict Edit",INDIRECT("Table56"),MATCH(CONCATENATE(SUBSTITUTE($E7," ","_"),"_",$CV$5),INDIRECT("Table56[#Headers]"),0))))))</formula>
    </cfRule>
  </conditionalFormatting>
  <conditionalFormatting sqref="CW7:CW10">
    <cfRule dxfId="98" priority="99" type="expression">
      <formula>IF($E7&lt;&gt;"",ISNUMBER(SEARCH("Partner",(VLOOKUP("Restrict Edit",INDIRECT("Table56"),MATCH(CONCATENATE(SUBSTITUTE($E7," ","_"),"_",$CW$5),INDIRECT("Table56[#Headers]"),0))))))</formula>
    </cfRule>
  </conditionalFormatting>
  <conditionalFormatting sqref="CX7:CX10">
    <cfRule dxfId="99" priority="100" type="expression">
      <formula>IF($E7&lt;&gt;"",IF(ISNA(VLOOKUP("Requirement Level",INDIRECT("Table56"),MATCH(CONCATENATE(SUBSTITUTE($E7," ","_"),"_",$CX$5),INDIRECT("Table56[#Headers]"),0))),TRUE))</formula>
    </cfRule>
  </conditionalFormatting>
  <conditionalFormatting sqref="CX7:CX10">
    <cfRule dxfId="100" priority="101" type="expression">
      <formula>IF($E7&lt;&gt;"",ISNUMBER(SEARCH("Partner",(VLOOKUP("Restrict Edit",INDIRECT("Table56"),MATCH(CONCATENATE(SUBSTITUTE($E7," ","_"),"_",$CX$5),INDIRECT("Table56[#Headers]"),0))))))</formula>
    </cfRule>
  </conditionalFormatting>
  <conditionalFormatting sqref="CY7:CY10">
    <cfRule dxfId="101" priority="102" type="expression">
      <formula>IF($E7&lt;&gt;"",IF(ISNA(VLOOKUP("Requirement Level",INDIRECT("Table56"),MATCH(CONCATENATE(SUBSTITUTE($E7," ","_"),"_",$CY$5),INDIRECT("Table56[#Headers]"),0))),TRUE))</formula>
    </cfRule>
  </conditionalFormatting>
  <conditionalFormatting sqref="CY7:CY10">
    <cfRule dxfId="102" priority="103" type="expression">
      <formula>IF($E7&lt;&gt;"",ISNUMBER(SEARCH("Partner",(VLOOKUP("Restrict Edit",INDIRECT("Table56"),MATCH(CONCATENATE(SUBSTITUTE($E7," ","_"),"_",$CY$5),INDIRECT("Table56[#Headers]"),0))))))</formula>
    </cfRule>
  </conditionalFormatting>
  <conditionalFormatting sqref="CZ7:CZ10">
    <cfRule dxfId="103" priority="104" type="expression">
      <formula>IF($E7&lt;&gt;"",IF(ISNA(VLOOKUP("Requirement Level",INDIRECT("Table56"),MATCH(CONCATENATE(SUBSTITUTE($E7," ","_"),"_",$CZ$5),INDIRECT("Table56[#Headers]"),0))),TRUE))</formula>
    </cfRule>
  </conditionalFormatting>
  <conditionalFormatting sqref="CZ7:CZ10">
    <cfRule dxfId="104" priority="105" type="expression">
      <formula>IF($E7&lt;&gt;"",ISNUMBER(SEARCH("Partner",(VLOOKUP("Restrict Edit",INDIRECT("Table56"),MATCH(CONCATENATE(SUBSTITUTE($E7," ","_"),"_",$CZ$5),INDIRECT("Table56[#Headers]"),0))))))</formula>
    </cfRule>
  </conditionalFormatting>
  <conditionalFormatting sqref="DA7:DA10">
    <cfRule dxfId="105" priority="106" type="expression">
      <formula>IF($E7&lt;&gt;"",IF(ISNA(VLOOKUP("Requirement Level",INDIRECT("Table56"),MATCH(CONCATENATE(SUBSTITUTE($E7," ","_"),"_",$DA$5),INDIRECT("Table56[#Headers]"),0))),TRUE))</formula>
    </cfRule>
  </conditionalFormatting>
  <conditionalFormatting sqref="DA7:DA10">
    <cfRule dxfId="106" priority="107" type="expression">
      <formula>IF($E7&lt;&gt;"",ISNUMBER(SEARCH("Partner",(VLOOKUP("Restrict Edit",INDIRECT("Table56"),MATCH(CONCATENATE(SUBSTITUTE($E7," ","_"),"_",$DA$5),INDIRECT("Table56[#Headers]"),0))))))</formula>
    </cfRule>
  </conditionalFormatting>
  <conditionalFormatting sqref="DB7:DB10">
    <cfRule dxfId="107" priority="108" type="expression">
      <formula>IF($E7&lt;&gt;"",IF(ISNA(VLOOKUP("Requirement Level",INDIRECT("Table56"),MATCH(CONCATENATE(SUBSTITUTE($E7," ","_"),"_",$DB$5),INDIRECT("Table56[#Headers]"),0))),TRUE))</formula>
    </cfRule>
  </conditionalFormatting>
  <conditionalFormatting sqref="DB7:DB10">
    <cfRule dxfId="108" priority="109" type="expression">
      <formula>IF($E7&lt;&gt;"",ISNUMBER(SEARCH("Partner",(VLOOKUP("Restrict Edit",INDIRECT("Table56"),MATCH(CONCATENATE(SUBSTITUTE($E7," ","_"),"_",$DB$5),INDIRECT("Table56[#Headers]"),0))))))</formula>
    </cfRule>
  </conditionalFormatting>
  <conditionalFormatting sqref="DC7:DC10">
    <cfRule dxfId="109" priority="110" type="expression">
      <formula>IF($E7&lt;&gt;"",IF(ISNA(VLOOKUP("Requirement Level",INDIRECT("Table56"),MATCH(CONCATENATE(SUBSTITUTE($E7," ","_"),"_",$DC$5),INDIRECT("Table56[#Headers]"),0))),TRUE))</formula>
    </cfRule>
  </conditionalFormatting>
  <conditionalFormatting sqref="DC7:DC10">
    <cfRule dxfId="110" priority="111" type="expression">
      <formula>IF($E7&lt;&gt;"",ISNUMBER(SEARCH("Partner",(VLOOKUP("Restrict Edit",INDIRECT("Table56"),MATCH(CONCATENATE(SUBSTITUTE($E7," ","_"),"_",$DC$5),INDIRECT("Table56[#Headers]"),0))))))</formula>
    </cfRule>
  </conditionalFormatting>
  <conditionalFormatting sqref="DD7:DD10">
    <cfRule dxfId="111" priority="112" type="expression">
      <formula>IF($E7&lt;&gt;"",IF(ISNA(VLOOKUP("Requirement Level",INDIRECT("Table56"),MATCH(CONCATENATE(SUBSTITUTE($E7," ","_"),"_",$DD$5),INDIRECT("Table56[#Headers]"),0))),TRUE))</formula>
    </cfRule>
  </conditionalFormatting>
  <conditionalFormatting sqref="DD7:DD10">
    <cfRule dxfId="112" priority="113" type="expression">
      <formula>IF($E7&lt;&gt;"",ISNUMBER(SEARCH("Partner",(VLOOKUP("Restrict Edit",INDIRECT("Table56"),MATCH(CONCATENATE(SUBSTITUTE($E7," ","_"),"_",$DD$5),INDIRECT("Table56[#Headers]"),0))))))</formula>
    </cfRule>
  </conditionalFormatting>
  <conditionalFormatting sqref="DE7:DE10">
    <cfRule dxfId="113" priority="114" type="expression">
      <formula>IF($E7&lt;&gt;"",IF(ISNA(VLOOKUP("Requirement Level",INDIRECT("Table56"),MATCH(CONCATENATE(SUBSTITUTE($E7," ","_"),"_","assembledProductLength"),INDIRECT("Table56[#Headers]"),0))),TRUE))</formula>
    </cfRule>
  </conditionalFormatting>
  <conditionalFormatting sqref="DF7:DF10">
    <cfRule dxfId="114" priority="115" type="expression">
      <formula>IF($E7&lt;&gt;"",IF(ISNA(VLOOKUP("Requirement Level",INDIRECT("Table56"),MATCH(CONCATENATE(SUBSTITUTE($E7," ","_"),"_","assembledProductLength"),INDIRECT("Table56[#Headers]"),0))),TRUE))</formula>
    </cfRule>
  </conditionalFormatting>
  <conditionalFormatting sqref="DE7:DE10">
    <cfRule dxfId="115" priority="116" type="expression">
      <formula>IF($E7&lt;&gt;"",ISNUMBER(SEARCH("Partner",(VLOOKUP("Restrict Edit",INDIRECT("Table56"),MATCH(CONCATENATE(SUBSTITUTE($E7," ","_"),"_","assembledProductLength"),INDIRECT("Table56[#Headers]"),0))))))</formula>
    </cfRule>
  </conditionalFormatting>
  <conditionalFormatting sqref="DF7:DF10">
    <cfRule dxfId="116" priority="117" type="expression">
      <formula>IF($E7&lt;&gt;"",ISNUMBER(SEARCH("Partner",(VLOOKUP("Restrict Edit",INDIRECT("Table56"),MATCH(CONCATENATE(SUBSTITUTE($E7," ","_"),"_","assembledProductLength"),INDIRECT("Table56[#Headers]"),0))))))</formula>
    </cfRule>
  </conditionalFormatting>
  <conditionalFormatting sqref="DG7:DG10">
    <cfRule dxfId="117" priority="118" type="expression">
      <formula>IF($E7&lt;&gt;"",IF(ISNA(VLOOKUP("Requirement Level",INDIRECT("Table56"),MATCH(CONCATENATE(SUBSTITUTE($E7," ","_"),"_","assembledProductHeight"),INDIRECT("Table56[#Headers]"),0))),TRUE))</formula>
    </cfRule>
  </conditionalFormatting>
  <conditionalFormatting sqref="DH7:DH10">
    <cfRule dxfId="118" priority="119" type="expression">
      <formula>IF($E7&lt;&gt;"",IF(ISNA(VLOOKUP("Requirement Level",INDIRECT("Table56"),MATCH(CONCATENATE(SUBSTITUTE($E7," ","_"),"_","assembledProductHeight"),INDIRECT("Table56[#Headers]"),0))),TRUE))</formula>
    </cfRule>
  </conditionalFormatting>
  <conditionalFormatting sqref="DG7:DG10">
    <cfRule dxfId="119" priority="120" type="expression">
      <formula>IF($E7&lt;&gt;"",ISNUMBER(SEARCH("Partner",(VLOOKUP("Restrict Edit",INDIRECT("Table56"),MATCH(CONCATENATE(SUBSTITUTE($E7," ","_"),"_","assembledProductHeight"),INDIRECT("Table56[#Headers]"),0))))))</formula>
    </cfRule>
  </conditionalFormatting>
  <conditionalFormatting sqref="DH7:DH10">
    <cfRule dxfId="120" priority="121" type="expression">
      <formula>IF($E7&lt;&gt;"",ISNUMBER(SEARCH("Partner",(VLOOKUP("Restrict Edit",INDIRECT("Table56"),MATCH(CONCATENATE(SUBSTITUTE($E7," ","_"),"_","assembledProductHeight"),INDIRECT("Table56[#Headers]"),0))))))</formula>
    </cfRule>
  </conditionalFormatting>
  <conditionalFormatting sqref="DI7:DI10">
    <cfRule dxfId="121" priority="122" type="expression">
      <formula>IF($E7&lt;&gt;"",IF(ISNA(VLOOKUP("Requirement Level",INDIRECT("Table56"),MATCH(CONCATENATE(SUBSTITUTE($E7," ","_"),"_","assembledProductWeight"),INDIRECT("Table56[#Headers]"),0))),TRUE))</formula>
    </cfRule>
  </conditionalFormatting>
  <conditionalFormatting sqref="DJ7:DJ10">
    <cfRule dxfId="122" priority="123" type="expression">
      <formula>IF($E7&lt;&gt;"",IF(ISNA(VLOOKUP("Requirement Level",INDIRECT("Table56"),MATCH(CONCATENATE(SUBSTITUTE($E7," ","_"),"_","assembledProductWeight"),INDIRECT("Table56[#Headers]"),0))),TRUE))</formula>
    </cfRule>
  </conditionalFormatting>
  <conditionalFormatting sqref="DI7:DI10">
    <cfRule dxfId="123" priority="124" type="expression">
      <formula>IF($E7&lt;&gt;"",ISNUMBER(SEARCH("Partner",(VLOOKUP("Restrict Edit",INDIRECT("Table56"),MATCH(CONCATENATE(SUBSTITUTE($E7," ","_"),"_","assembledProductWeight"),INDIRECT("Table56[#Headers]"),0))))))</formula>
    </cfRule>
  </conditionalFormatting>
  <conditionalFormatting sqref="DJ7:DJ10">
    <cfRule dxfId="124" priority="125" type="expression">
      <formula>IF($E7&lt;&gt;"",ISNUMBER(SEARCH("Partner",(VLOOKUP("Restrict Edit",INDIRECT("Table56"),MATCH(CONCATENATE(SUBSTITUTE($E7," ","_"),"_","assembledProductWeight"),INDIRECT("Table56[#Headers]"),0))))))</formula>
    </cfRule>
  </conditionalFormatting>
  <conditionalFormatting sqref="DK7:DK10">
    <cfRule dxfId="125" priority="126" type="expression">
      <formula>IF($E7&lt;&gt;"",IF(ISNA(VLOOKUP("Requirement Level",INDIRECT("Table56"),MATCH(CONCATENATE(SUBSTITUTE($E7," ","_"),"_","assembledProductWidth"),INDIRECT("Table56[#Headers]"),0))),TRUE))</formula>
    </cfRule>
  </conditionalFormatting>
  <conditionalFormatting sqref="DL7:DL10">
    <cfRule dxfId="126" priority="127" type="expression">
      <formula>IF($E7&lt;&gt;"",IF(ISNA(VLOOKUP("Requirement Level",INDIRECT("Table56"),MATCH(CONCATENATE(SUBSTITUTE($E7," ","_"),"_","assembledProductWidth"),INDIRECT("Table56[#Headers]"),0))),TRUE))</formula>
    </cfRule>
  </conditionalFormatting>
  <conditionalFormatting sqref="DK7:DK10">
    <cfRule dxfId="127" priority="128" type="expression">
      <formula>IF($E7&lt;&gt;"",ISNUMBER(SEARCH("Partner",(VLOOKUP("Restrict Edit",INDIRECT("Table56"),MATCH(CONCATENATE(SUBSTITUTE($E7," ","_"),"_","assembledProductWidth"),INDIRECT("Table56[#Headers]"),0))))))</formula>
    </cfRule>
  </conditionalFormatting>
  <conditionalFormatting sqref="DL7:DL10">
    <cfRule dxfId="128" priority="129" type="expression">
      <formula>IF($E7&lt;&gt;"",ISNUMBER(SEARCH("Partner",(VLOOKUP("Restrict Edit",INDIRECT("Table56"),MATCH(CONCATENATE(SUBSTITUTE($E7," ","_"),"_","assembledProductWidth"),INDIRECT("Table56[#Headers]"),0))))))</formula>
    </cfRule>
  </conditionalFormatting>
  <conditionalFormatting sqref="DM7:DM10">
    <cfRule dxfId="129" priority="130" type="expression">
      <formula>IF($E7&lt;&gt;"",IF(ISNA(VLOOKUP("Requirement Level",INDIRECT("Table56"),MATCH(CONCATENATE(SUBSTITUTE($E7," ","_"),"_","batteryLife"),INDIRECT("Table56[#Headers]"),0))),TRUE))</formula>
    </cfRule>
  </conditionalFormatting>
  <conditionalFormatting sqref="DN7:DN10">
    <cfRule dxfId="130" priority="131" type="expression">
      <formula>IF($E7&lt;&gt;"",IF(ISNA(VLOOKUP("Requirement Level",INDIRECT("Table56"),MATCH(CONCATENATE(SUBSTITUTE($E7," ","_"),"_","batteryLife"),INDIRECT("Table56[#Headers]"),0))),TRUE))</formula>
    </cfRule>
  </conditionalFormatting>
  <conditionalFormatting sqref="DM7:DM10">
    <cfRule dxfId="131" priority="132" type="expression">
      <formula>IF($E7&lt;&gt;"",ISNUMBER(SEARCH("Partner",(VLOOKUP("Restrict Edit",INDIRECT("Table56"),MATCH(CONCATENATE(SUBSTITUTE($E7," ","_"),"_","batteryLife"),INDIRECT("Table56[#Headers]"),0))))))</formula>
    </cfRule>
  </conditionalFormatting>
  <conditionalFormatting sqref="DN7:DN10">
    <cfRule dxfId="132" priority="133" type="expression">
      <formula>IF($E7&lt;&gt;"",ISNUMBER(SEARCH("Partner",(VLOOKUP("Restrict Edit",INDIRECT("Table56"),MATCH(CONCATENATE(SUBSTITUTE($E7," ","_"),"_","batteryLife"),INDIRECT("Table56[#Headers]"),0))))))</formula>
    </cfRule>
  </conditionalFormatting>
  <conditionalFormatting sqref="DO7:DO10">
    <cfRule dxfId="133" priority="134" type="expression">
      <formula>IF($E7&lt;&gt;"",IF(ISNA(VLOOKUP("Requirement Level",INDIRECT("Table56"),MATCH(CONCATENATE(SUBSTITUTE($E7," ","_"),"_",$DO$5),INDIRECT("Table56[#Headers]"),0))),TRUE))</formula>
    </cfRule>
  </conditionalFormatting>
  <conditionalFormatting sqref="DO7:DO10">
    <cfRule dxfId="134" priority="135" type="expression">
      <formula>IF($E7&lt;&gt;"",ISNUMBER(SEARCH("Partner",(VLOOKUP("Restrict Edit",INDIRECT("Table56"),MATCH(CONCATENATE(SUBSTITUTE($E7," ","_"),"_",$DO$5),INDIRECT("Table56[#Headers]"),0))))))</formula>
    </cfRule>
  </conditionalFormatting>
  <conditionalFormatting sqref="DP7:DP10">
    <cfRule dxfId="135" priority="136" type="expression">
      <formula>IF($E7&lt;&gt;"",IF(ISNA(VLOOKUP("Requirement Level",INDIRECT("Table56"),MATCH(CONCATENATE(SUBSTITUTE($E7," ","_"),"_",$DP$5),INDIRECT("Table56[#Headers]"),0))),TRUE))</formula>
    </cfRule>
  </conditionalFormatting>
  <conditionalFormatting sqref="DP7:DP10">
    <cfRule dxfId="136" priority="137" type="expression">
      <formula>IF($E7&lt;&gt;"",ISNUMBER(SEARCH("Partner",(VLOOKUP("Restrict Edit",INDIRECT("Table56"),MATCH(CONCATENATE(SUBSTITUTE($E7," ","_"),"_",$DP$5),INDIRECT("Table56[#Headers]"),0))))))</formula>
    </cfRule>
  </conditionalFormatting>
  <conditionalFormatting sqref="DQ7:DQ10">
    <cfRule dxfId="137" priority="138" type="expression">
      <formula>IF($E7&lt;&gt;"",IF(ISNA(VLOOKUP("Requirement Level",INDIRECT("Table56"),MATCH(CONCATENATE(SUBSTITUTE($E7," ","_"),"_",$DQ$5),INDIRECT("Table56[#Headers]"),0))),TRUE))</formula>
    </cfRule>
  </conditionalFormatting>
  <conditionalFormatting sqref="DQ7:DQ10">
    <cfRule dxfId="138" priority="139" type="expression">
      <formula>IF($E7&lt;&gt;"",ISNUMBER(SEARCH("Partner",(VLOOKUP("Restrict Edit",INDIRECT("Table56"),MATCH(CONCATENATE(SUBSTITUTE($E7," ","_"),"_",$DQ$5),INDIRECT("Table56[#Headers]"),0))))))</formula>
    </cfRule>
  </conditionalFormatting>
  <conditionalFormatting sqref="DR7:DR10">
    <cfRule dxfId="139" priority="140" type="expression">
      <formula>IF($E7&lt;&gt;"",IF(ISNA(VLOOKUP("Requirement Level",INDIRECT("Table56"),MATCH(CONCATENATE(SUBSTITUTE($E7," ","_"),"_",$DR$5),INDIRECT("Table56[#Headers]"),0))),TRUE))</formula>
    </cfRule>
  </conditionalFormatting>
  <conditionalFormatting sqref="DR7:DR10">
    <cfRule dxfId="140" priority="141" type="expression">
      <formula>IF($E7&lt;&gt;"",ISNUMBER(SEARCH("Partner",(VLOOKUP("Restrict Edit",INDIRECT("Table56"),MATCH(CONCATENATE(SUBSTITUTE($E7," ","_"),"_",$DR$5),INDIRECT("Table56[#Headers]"),0))))))</formula>
    </cfRule>
  </conditionalFormatting>
  <conditionalFormatting sqref="DS7:DS10">
    <cfRule dxfId="141" priority="142" type="expression">
      <formula>IF($E7&lt;&gt;"",IF(ISNA(VLOOKUP("Requirement Level",INDIRECT("Table56"),MATCH(CONCATENATE(SUBSTITUTE($E7," ","_"),"_",$DS$5),INDIRECT("Table56[#Headers]"),0))),TRUE))</formula>
    </cfRule>
  </conditionalFormatting>
  <conditionalFormatting sqref="DS7:DS10">
    <cfRule dxfId="142" priority="143" type="expression">
      <formula>IF($E7&lt;&gt;"",ISNUMBER(SEARCH("Partner",(VLOOKUP("Restrict Edit",INDIRECT("Table56"),MATCH(CONCATENATE(SUBSTITUTE($E7," ","_"),"_",$DS$5),INDIRECT("Table56[#Headers]"),0))))))</formula>
    </cfRule>
  </conditionalFormatting>
  <conditionalFormatting sqref="DT7:DT10">
    <cfRule dxfId="143" priority="144" type="expression">
      <formula>IF($E7&lt;&gt;"",IF(ISNA(VLOOKUP("Requirement Level",INDIRECT("Table56"),MATCH(CONCATENATE(SUBSTITUTE($E7," ","_"),"_",$DT$5),INDIRECT("Table56[#Headers]"),0))),TRUE))</formula>
    </cfRule>
  </conditionalFormatting>
  <conditionalFormatting sqref="DT7:DT10">
    <cfRule dxfId="144" priority="145" type="expression">
      <formula>IF($E7&lt;&gt;"",ISNUMBER(SEARCH("Partner",(VLOOKUP("Restrict Edit",INDIRECT("Table56"),MATCH(CONCATENATE(SUBSTITUTE($E7," ","_"),"_",$DT$5),INDIRECT("Table56[#Headers]"),0))))))</formula>
    </cfRule>
  </conditionalFormatting>
  <conditionalFormatting sqref="DU7:DU10">
    <cfRule dxfId="145" priority="146" type="expression">
      <formula>IF($E7&lt;&gt;"",IF(ISNA(VLOOKUP("Requirement Level",INDIRECT("Table56"),MATCH(CONCATENATE(SUBSTITUTE($E7," ","_"),"_",$DU$5),INDIRECT("Table56[#Headers]"),0))),TRUE))</formula>
    </cfRule>
  </conditionalFormatting>
  <conditionalFormatting sqref="DU7:DU10">
    <cfRule dxfId="146" priority="147" type="expression">
      <formula>IF($E7&lt;&gt;"",ISNUMBER(SEARCH("Partner",(VLOOKUP("Restrict Edit",INDIRECT("Table56"),MATCH(CONCATENATE(SUBSTITUTE($E7," ","_"),"_",$DU$5),INDIRECT("Table56[#Headers]"),0))))))</formula>
    </cfRule>
  </conditionalFormatting>
  <conditionalFormatting sqref="DV7:DV10">
    <cfRule dxfId="147" priority="148" type="expression">
      <formula>IF($E7&lt;&gt;"",IF(ISNA(VLOOKUP("Requirement Level",INDIRECT("Table56"),MATCH(CONCATENATE(SUBSTITUTE($E7," ","_"),"_",$DV$5),INDIRECT("Table56[#Headers]"),0))),TRUE))</formula>
    </cfRule>
  </conditionalFormatting>
  <conditionalFormatting sqref="DV7:DV10">
    <cfRule dxfId="148" priority="149" type="expression">
      <formula>IF($E7&lt;&gt;"",ISNUMBER(SEARCH("Partner",(VLOOKUP("Restrict Edit",INDIRECT("Table56"),MATCH(CONCATENATE(SUBSTITUTE($E7," ","_"),"_",$DV$5),INDIRECT("Table56[#Headers]"),0))))))</formula>
    </cfRule>
  </conditionalFormatting>
  <conditionalFormatting sqref="DW7:DW10">
    <cfRule dxfId="149" priority="150" type="expression">
      <formula>IF($E7&lt;&gt;"",IF(ISNA(VLOOKUP("Requirement Level",INDIRECT("Table56"),MATCH(CONCATENATE(SUBSTITUTE($E7," ","_"),"_",$DW$5),INDIRECT("Table56[#Headers]"),0))),TRUE))</formula>
    </cfRule>
  </conditionalFormatting>
  <conditionalFormatting sqref="DW7:DW10">
    <cfRule dxfId="150" priority="151" type="expression">
      <formula>IF($E7&lt;&gt;"",ISNUMBER(SEARCH("Partner",(VLOOKUP("Restrict Edit",INDIRECT("Table56"),MATCH(CONCATENATE(SUBSTITUTE($E7," ","_"),"_",$DW$5),INDIRECT("Table56[#Headers]"),0))))))</formula>
    </cfRule>
  </conditionalFormatting>
  <conditionalFormatting sqref="DX7:DX10">
    <cfRule dxfId="151" priority="152" type="expression">
      <formula>IF($E7&lt;&gt;"",IF(ISNA(VLOOKUP("Requirement Level",INDIRECT("Table56"),MATCH(CONCATENATE(SUBSTITUTE($E7," ","_"),"_",$DX$5),INDIRECT("Table56[#Headers]"),0))),TRUE))</formula>
    </cfRule>
  </conditionalFormatting>
  <conditionalFormatting sqref="DX7:DX10">
    <cfRule dxfId="152" priority="153" type="expression">
      <formula>IF($E7&lt;&gt;"",ISNUMBER(SEARCH("Partner",(VLOOKUP("Restrict Edit",INDIRECT("Table56"),MATCH(CONCATENATE(SUBSTITUTE($E7," ","_"),"_",$DX$5),INDIRECT("Table56[#Headers]"),0))))))</formula>
    </cfRule>
  </conditionalFormatting>
  <conditionalFormatting sqref="DY7:DY10">
    <cfRule dxfId="153" priority="154" type="expression">
      <formula>IF($E7&lt;&gt;"",IF(ISNA(VLOOKUP("Requirement Level",INDIRECT("Table56"),MATCH(CONCATENATE(SUBSTITUTE($E7," ","_"),"_",$DY$5),INDIRECT("Table56[#Headers]"),0))),TRUE))</formula>
    </cfRule>
  </conditionalFormatting>
  <conditionalFormatting sqref="DY7:DY10">
    <cfRule dxfId="154" priority="155" type="expression">
      <formula>IF($E7&lt;&gt;"",ISNUMBER(SEARCH("Partner",(VLOOKUP("Restrict Edit",INDIRECT("Table56"),MATCH(CONCATENATE(SUBSTITUTE($E7," ","_"),"_",$DY$5),INDIRECT("Table56[#Headers]"),0))))))</formula>
    </cfRule>
  </conditionalFormatting>
  <conditionalFormatting sqref="DZ7:DZ10">
    <cfRule dxfId="155" priority="156" type="expression">
      <formula>IF($E7&lt;&gt;"",IF(ISNA(VLOOKUP("Requirement Level",INDIRECT("Table56"),MATCH(CONCATENATE(SUBSTITUTE($E7," ","_"),"_",$DZ$5),INDIRECT("Table56[#Headers]"),0))),TRUE))</formula>
    </cfRule>
  </conditionalFormatting>
  <conditionalFormatting sqref="DZ7:DZ10">
    <cfRule dxfId="156" priority="157" type="expression">
      <formula>IF($E7&lt;&gt;"",ISNUMBER(SEARCH("Partner",(VLOOKUP("Restrict Edit",INDIRECT("Table56"),MATCH(CONCATENATE(SUBSTITUTE($E7," ","_"),"_",$DZ$5),INDIRECT("Table56[#Headers]"),0))))))</formula>
    </cfRule>
  </conditionalFormatting>
  <conditionalFormatting sqref="EA7:EA10">
    <cfRule dxfId="157" priority="158" type="expression">
      <formula>IF($E7&lt;&gt;"",IF(ISNA(VLOOKUP("Requirement Level",INDIRECT("Table56"),MATCH(CONCATENATE(SUBSTITUTE($E7," ","_"),"_",$EA$5),INDIRECT("Table56[#Headers]"),0))),TRUE))</formula>
    </cfRule>
  </conditionalFormatting>
  <conditionalFormatting sqref="EA7:EA10">
    <cfRule dxfId="158" priority="159" type="expression">
      <formula>IF($E7&lt;&gt;"",ISNUMBER(SEARCH("Partner",(VLOOKUP("Restrict Edit",INDIRECT("Table56"),MATCH(CONCATENATE(SUBSTITUTE($E7," ","_"),"_",$EA$5),INDIRECT("Table56[#Headers]"),0))))))</formula>
    </cfRule>
  </conditionalFormatting>
  <conditionalFormatting sqref="EB7:EB10">
    <cfRule dxfId="159" priority="160" type="expression">
      <formula>IF($E7&lt;&gt;"",IF(ISNA(VLOOKUP("Requirement Level",INDIRECT("Table56"),MATCH(CONCATENATE(SUBSTITUTE($E7," ","_"),"_",$EB$5),INDIRECT("Table56[#Headers]"),0))),TRUE))</formula>
    </cfRule>
  </conditionalFormatting>
  <conditionalFormatting sqref="EB7:EB10">
    <cfRule dxfId="160" priority="161" type="expression">
      <formula>IF($E7&lt;&gt;"",ISNUMBER(SEARCH("Partner",(VLOOKUP("Restrict Edit",INDIRECT("Table56"),MATCH(CONCATENATE(SUBSTITUTE($E7," ","_"),"_",$EB$5),INDIRECT("Table56[#Headers]"),0))))))</formula>
    </cfRule>
  </conditionalFormatting>
  <conditionalFormatting sqref="EC7:EC10">
    <cfRule dxfId="161" priority="162" type="expression">
      <formula>IF($E7&lt;&gt;"",IF(ISNA(VLOOKUP("Requirement Level",INDIRECT("Table56"),MATCH(CONCATENATE(SUBSTITUTE($E7," ","_"),"_",$EC$5),INDIRECT("Table56[#Headers]"),0))),TRUE))</formula>
    </cfRule>
  </conditionalFormatting>
  <conditionalFormatting sqref="EC7:EC10">
    <cfRule dxfId="162" priority="163" type="expression">
      <formula>IF($E7&lt;&gt;"",ISNUMBER(SEARCH("Partner",(VLOOKUP("Restrict Edit",INDIRECT("Table56"),MATCH(CONCATENATE(SUBSTITUTE($E7," ","_"),"_",$EC$5),INDIRECT("Table56[#Headers]"),0))))))</formula>
    </cfRule>
  </conditionalFormatting>
  <conditionalFormatting sqref="ED7:ED10">
    <cfRule dxfId="163" priority="164" type="expression">
      <formula>IF($E7&lt;&gt;"",IF(ISNA(VLOOKUP("Requirement Level",INDIRECT("Table56"),MATCH(CONCATENATE(SUBSTITUTE($E7," ","_"),"_",$ED$5),INDIRECT("Table56[#Headers]"),0))),TRUE))</formula>
    </cfRule>
  </conditionalFormatting>
  <conditionalFormatting sqref="ED7:ED10">
    <cfRule dxfId="164" priority="165" type="expression">
      <formula>IF($E7&lt;&gt;"",ISNUMBER(SEARCH("Partner",(VLOOKUP("Restrict Edit",INDIRECT("Table56"),MATCH(CONCATENATE(SUBSTITUTE($E7," ","_"),"_",$ED$5),INDIRECT("Table56[#Headers]"),0))))))</formula>
    </cfRule>
  </conditionalFormatting>
  <conditionalFormatting sqref="EE7:EE10">
    <cfRule dxfId="165" priority="166" type="expression">
      <formula>IF($E7&lt;&gt;"",IF(ISNA(VLOOKUP("Requirement Level",INDIRECT("Table56"),MATCH(CONCATENATE(SUBSTITUTE($E7," ","_"),"_",$EE$5),INDIRECT("Table56[#Headers]"),0))),TRUE))</formula>
    </cfRule>
  </conditionalFormatting>
  <conditionalFormatting sqref="EE7:EE10">
    <cfRule dxfId="166" priority="167" type="expression">
      <formula>IF($E7&lt;&gt;"",ISNUMBER(SEARCH("Partner",(VLOOKUP("Restrict Edit",INDIRECT("Table56"),MATCH(CONCATENATE(SUBSTITUTE($E7," ","_"),"_",$EE$5),INDIRECT("Table56[#Headers]"),0))))))</formula>
    </cfRule>
  </conditionalFormatting>
  <conditionalFormatting sqref="EF7:EF10">
    <cfRule dxfId="167" priority="168" type="expression">
      <formula>IF($E7&lt;&gt;"",IF(ISNA(VLOOKUP("Requirement Level",INDIRECT("Table56"),MATCH(CONCATENATE(SUBSTITUTE($E7," ","_"),"_",$EF$5),INDIRECT("Table56[#Headers]"),0))),TRUE))</formula>
    </cfRule>
  </conditionalFormatting>
  <conditionalFormatting sqref="EF7:EF10">
    <cfRule dxfId="168" priority="169" type="expression">
      <formula>IF($E7&lt;&gt;"",ISNUMBER(SEARCH("Partner",(VLOOKUP("Restrict Edit",INDIRECT("Table56"),MATCH(CONCATENATE(SUBSTITUTE($E7," ","_"),"_",$EF$5),INDIRECT("Table56[#Headers]"),0))))))</formula>
    </cfRule>
  </conditionalFormatting>
  <conditionalFormatting sqref="EG7:EG10">
    <cfRule dxfId="169" priority="170" type="expression">
      <formula>IF($E7&lt;&gt;"",IF(ISNA(VLOOKUP("Requirement Level",INDIRECT("Table56"),MATCH(CONCATENATE(SUBSTITUTE($E7," ","_"),"_",$EG$5),INDIRECT("Table56[#Headers]"),0))),TRUE))</formula>
    </cfRule>
  </conditionalFormatting>
  <conditionalFormatting sqref="EG7:EG10">
    <cfRule dxfId="170" priority="171" type="expression">
      <formula>IF($E7&lt;&gt;"",ISNUMBER(SEARCH("Partner",(VLOOKUP("Restrict Edit",INDIRECT("Table56"),MATCH(CONCATENATE(SUBSTITUTE($E7," ","_"),"_",$EG$5),INDIRECT("Table56[#Headers]"),0))))))</formula>
    </cfRule>
  </conditionalFormatting>
  <conditionalFormatting sqref="EH7:EH10">
    <cfRule dxfId="171" priority="172" type="expression">
      <formula>IF($E7&lt;&gt;"",IF(ISNA(VLOOKUP("Requirement Level",INDIRECT("Table56"),MATCH(CONCATENATE(SUBSTITUTE($E7," ","_"),"_",$EH$5),INDIRECT("Table56[#Headers]"),0))),TRUE))</formula>
    </cfRule>
  </conditionalFormatting>
  <conditionalFormatting sqref="EH7:EH10">
    <cfRule dxfId="172" priority="173" type="expression">
      <formula>IF($E7&lt;&gt;"",ISNUMBER(SEARCH("Partner",(VLOOKUP("Restrict Edit",INDIRECT("Table56"),MATCH(CONCATENATE(SUBSTITUTE($E7," ","_"),"_",$EH$5),INDIRECT("Table56[#Headers]"),0))))))</formula>
    </cfRule>
  </conditionalFormatting>
  <conditionalFormatting sqref="EI7:EI10">
    <cfRule dxfId="173" priority="174" type="expression">
      <formula>IF($E7&lt;&gt;"",IF(ISNA(VLOOKUP("Requirement Level",INDIRECT("Table56"),MATCH(CONCATENATE(SUBSTITUTE($E7," ","_"),"_","internal_memory"),INDIRECT("Table56[#Headers]"),0))),TRUE))</formula>
    </cfRule>
  </conditionalFormatting>
  <conditionalFormatting sqref="EJ7:EJ10">
    <cfRule dxfId="174" priority="175" type="expression">
      <formula>IF($E7&lt;&gt;"",IF(ISNA(VLOOKUP("Requirement Level",INDIRECT("Table56"),MATCH(CONCATENATE(SUBSTITUTE($E7," ","_"),"_","internal_memory"),INDIRECT("Table56[#Headers]"),0))),TRUE))</formula>
    </cfRule>
  </conditionalFormatting>
  <conditionalFormatting sqref="EI7:EI10">
    <cfRule dxfId="175" priority="176" type="expression">
      <formula>IF($E7&lt;&gt;"",ISNUMBER(SEARCH("Partner",(VLOOKUP("Restrict Edit",INDIRECT("Table56"),MATCH(CONCATENATE(SUBSTITUTE($E7," ","_"),"_","internal_memory"),INDIRECT("Table56[#Headers]"),0))))))</formula>
    </cfRule>
  </conditionalFormatting>
  <conditionalFormatting sqref="EJ7:EJ10">
    <cfRule dxfId="176" priority="177" type="expression">
      <formula>IF($E7&lt;&gt;"",ISNUMBER(SEARCH("Partner",(VLOOKUP("Restrict Edit",INDIRECT("Table56"),MATCH(CONCATENATE(SUBSTITUTE($E7," ","_"),"_","internal_memory"),INDIRECT("Table56[#Headers]"),0))))))</formula>
    </cfRule>
  </conditionalFormatting>
  <conditionalFormatting sqref="EK7:EK10">
    <cfRule dxfId="177" priority="178" type="expression">
      <formula>IF($E7&lt;&gt;"",IF(ISNA(VLOOKUP("Requirement Level",INDIRECT("Table56"),MATCH(CONCATENATE(SUBSTITUTE($E7," ","_"),"_",$EK$5),INDIRECT("Table56[#Headers]"),0))),TRUE))</formula>
    </cfRule>
  </conditionalFormatting>
  <conditionalFormatting sqref="EK7:EK10">
    <cfRule dxfId="178" priority="179" type="expression">
      <formula>IF($E7&lt;&gt;"",ISNUMBER(SEARCH("Partner",(VLOOKUP("Restrict Edit",INDIRECT("Table56"),MATCH(CONCATENATE(SUBSTITUTE($E7," ","_"),"_",$EK$5),INDIRECT("Table56[#Headers]"),0))))))</formula>
    </cfRule>
  </conditionalFormatting>
  <conditionalFormatting sqref="EL7:EL10">
    <cfRule dxfId="179" priority="180" type="expression">
      <formula>IF($E7&lt;&gt;"",IF(ISNA(VLOOKUP("Requirement Level",INDIRECT("Table56"),MATCH(CONCATENATE(SUBSTITUTE($E7," ","_"),"_",$EL$5),INDIRECT("Table56[#Headers]"),0))),TRUE))</formula>
    </cfRule>
  </conditionalFormatting>
  <conditionalFormatting sqref="EL7:EL10">
    <cfRule dxfId="180" priority="181" type="expression">
      <formula>IF($E7&lt;&gt;"",ISNUMBER(SEARCH("Partner",(VLOOKUP("Restrict Edit",INDIRECT("Table56"),MATCH(CONCATENATE(SUBSTITUTE($E7," ","_"),"_",$EL$5),INDIRECT("Table56[#Headers]"),0))))))</formula>
    </cfRule>
  </conditionalFormatting>
  <conditionalFormatting sqref="EM7:EM10">
    <cfRule dxfId="181" priority="182" type="expression">
      <formula>IF($E7&lt;&gt;"",IF(ISNA(VLOOKUP("Requirement Level",INDIRECT("Table56"),MATCH(CONCATENATE(SUBSTITUTE($E7," ","_"),"_",$EM$5),INDIRECT("Table56[#Headers]"),0))),TRUE))</formula>
    </cfRule>
  </conditionalFormatting>
  <conditionalFormatting sqref="EM7:EM10">
    <cfRule dxfId="182" priority="183" type="expression">
      <formula>IF($E7&lt;&gt;"",ISNUMBER(SEARCH("Partner",(VLOOKUP("Restrict Edit",INDIRECT("Table56"),MATCH(CONCATENATE(SUBSTITUTE($E7," ","_"),"_",$EM$5),INDIRECT("Table56[#Headers]"),0))))))</formula>
    </cfRule>
  </conditionalFormatting>
  <conditionalFormatting sqref="EN7:EN10">
    <cfRule dxfId="183" priority="184" type="expression">
      <formula>IF($E7&lt;&gt;"",IF(ISNA(VLOOKUP("Requirement Level",INDIRECT("Table56"),MATCH(CONCATENATE(SUBSTITUTE($E7," ","_"),"_",$EN$5),INDIRECT("Table56[#Headers]"),0))),TRUE))</formula>
    </cfRule>
  </conditionalFormatting>
  <conditionalFormatting sqref="EN7:EN10">
    <cfRule dxfId="184" priority="185" type="expression">
      <formula>IF($E7&lt;&gt;"",ISNUMBER(SEARCH("Partner",(VLOOKUP("Restrict Edit",INDIRECT("Table56"),MATCH(CONCATENATE(SUBSTITUTE($E7," ","_"),"_",$EN$5),INDIRECT("Table56[#Headers]"),0))))))</formula>
    </cfRule>
  </conditionalFormatting>
  <conditionalFormatting sqref="EO7:EO10">
    <cfRule dxfId="185" priority="186" type="expression">
      <formula>IF($E7&lt;&gt;"",IF(ISNA(VLOOKUP("Requirement Level",INDIRECT("Table56"),MATCH(CONCATENATE(SUBSTITUTE($E7," ","_"),"_",$EO$5),INDIRECT("Table56[#Headers]"),0))),TRUE))</formula>
    </cfRule>
  </conditionalFormatting>
  <conditionalFormatting sqref="EO7:EO10">
    <cfRule dxfId="186" priority="187" type="expression">
      <formula>IF($E7&lt;&gt;"",ISNUMBER(SEARCH("Partner",(VLOOKUP("Restrict Edit",INDIRECT("Table56"),MATCH(CONCATENATE(SUBSTITUTE($E7," ","_"),"_",$EO$5),INDIRECT("Table56[#Headers]"),0))))))</formula>
    </cfRule>
  </conditionalFormatting>
  <conditionalFormatting sqref="EP7:EP10">
    <cfRule dxfId="187" priority="188" type="expression">
      <formula>IF($E7&lt;&gt;"",IF(ISNA(VLOOKUP("Requirement Level",INDIRECT("Table56"),MATCH(CONCATENATE(SUBSTITUTE($E7," ","_"),"_",$EP$5),INDIRECT("Table56[#Headers]"),0))),TRUE))</formula>
    </cfRule>
  </conditionalFormatting>
  <conditionalFormatting sqref="EP7:EP10">
    <cfRule dxfId="188" priority="189" type="expression">
      <formula>IF($E7&lt;&gt;"",ISNUMBER(SEARCH("Partner",(VLOOKUP("Restrict Edit",INDIRECT("Table56"),MATCH(CONCATENATE(SUBSTITUTE($E7," ","_"),"_",$EP$5),INDIRECT("Table56[#Headers]"),0))))))</formula>
    </cfRule>
  </conditionalFormatting>
  <conditionalFormatting sqref="EQ7:EQ10">
    <cfRule dxfId="189" priority="190" type="expression">
      <formula>IF($E7&lt;&gt;"",IF(ISNA(VLOOKUP("Requirement Level",INDIRECT("Table56"),MATCH(CONCATENATE(SUBSTITUTE($E7," ","_"),"_","netContent"),INDIRECT("Table56[#Headers]"),0))),TRUE))</formula>
    </cfRule>
  </conditionalFormatting>
  <conditionalFormatting sqref="ER7:ER10">
    <cfRule dxfId="190" priority="191" type="expression">
      <formula>IF($E7&lt;&gt;"",IF(ISNA(VLOOKUP("Requirement Level",INDIRECT("Table56"),MATCH(CONCATENATE(SUBSTITUTE($E7," ","_"),"_","netContent"),INDIRECT("Table56[#Headers]"),0))),TRUE))</formula>
    </cfRule>
  </conditionalFormatting>
  <conditionalFormatting sqref="EQ7:EQ10">
    <cfRule dxfId="191" priority="192" type="expression">
      <formula>IF($E7&lt;&gt;"",ISNUMBER(SEARCH("Partner",(VLOOKUP("Restrict Edit",INDIRECT("Table56"),MATCH(CONCATENATE(SUBSTITUTE($E7," ","_"),"_","netContent"),INDIRECT("Table56[#Headers]"),0))))))</formula>
    </cfRule>
  </conditionalFormatting>
  <conditionalFormatting sqref="ER7:ER10">
    <cfRule dxfId="192" priority="193" type="expression">
      <formula>IF($E7&lt;&gt;"",ISNUMBER(SEARCH("Partner",(VLOOKUP("Restrict Edit",INDIRECT("Table56"),MATCH(CONCATENATE(SUBSTITUTE($E7," ","_"),"_","netContent"),INDIRECT("Table56[#Headers]"),0))))))</formula>
    </cfRule>
  </conditionalFormatting>
  <conditionalFormatting sqref="ES7:ES10">
    <cfRule dxfId="193" priority="194" type="expression">
      <formula>IF($E7&lt;&gt;"",IF(ISNA(VLOOKUP("Requirement Level",INDIRECT("Table56"),MATCH(CONCATENATE(SUBSTITUTE($E7," ","_"),"_",$ES$5),INDIRECT("Table56[#Headers]"),0))),TRUE))</formula>
    </cfRule>
  </conditionalFormatting>
  <conditionalFormatting sqref="ES7:ES10">
    <cfRule dxfId="194" priority="195" type="expression">
      <formula>IF($E7&lt;&gt;"",ISNUMBER(SEARCH("Partner",(VLOOKUP("Restrict Edit",INDIRECT("Table56"),MATCH(CONCATENATE(SUBSTITUTE($E7," ","_"),"_",$ES$5),INDIRECT("Table56[#Headers]"),0))))))</formula>
    </cfRule>
  </conditionalFormatting>
  <conditionalFormatting sqref="ET7:ET10">
    <cfRule dxfId="195" priority="196" type="expression">
      <formula>IF($E7&lt;&gt;"",IF(ISNA(VLOOKUP("Requirement Level",INDIRECT("Table56"),MATCH(CONCATENATE(SUBSTITUTE($E7," ","_"),"_","nrtl_information"),INDIRECT("Table56[#Headers]"),0))),TRUE))</formula>
    </cfRule>
  </conditionalFormatting>
  <conditionalFormatting sqref="EU7:EU10">
    <cfRule dxfId="196" priority="197" type="expression">
      <formula>IF($E7&lt;&gt;"",IF(ISNA(VLOOKUP("Requirement Level",INDIRECT("Table56"),MATCH(CONCATENATE(SUBSTITUTE($E7," ","_"),"_","nrtl_information"),INDIRECT("Table56[#Headers]"),0))),TRUE))</formula>
    </cfRule>
  </conditionalFormatting>
  <conditionalFormatting sqref="ET7:ET10">
    <cfRule dxfId="197" priority="198" type="expression">
      <formula>IF($E7&lt;&gt;"",ISNUMBER(SEARCH("Partner",(VLOOKUP("Restrict Edit",INDIRECT("Table56"),MATCH(CONCATENATE(SUBSTITUTE($E7," ","_"),"_","nrtl_information"),INDIRECT("Table56[#Headers]"),0))))))</formula>
    </cfRule>
  </conditionalFormatting>
  <conditionalFormatting sqref="EU7:EU10">
    <cfRule dxfId="198" priority="199" type="expression">
      <formula>IF($E7&lt;&gt;"",ISNUMBER(SEARCH("Partner",(VLOOKUP("Restrict Edit",INDIRECT("Table56"),MATCH(CONCATENATE(SUBSTITUTE($E7," ","_"),"_","nrtl_information"),INDIRECT("Table56[#Headers]"),0))))))</formula>
    </cfRule>
  </conditionalFormatting>
  <conditionalFormatting sqref="EV7:EV10">
    <cfRule dxfId="199" priority="200" type="expression">
      <formula>IF($E7&lt;&gt;"",IF(ISNA(VLOOKUP("Requirement Level",INDIRECT("Table56"),MATCH(CONCATENATE(SUBSTITUTE($E7," ","_"),"_",$EV$5),INDIRECT("Table56[#Headers]"),0))),TRUE))</formula>
    </cfRule>
  </conditionalFormatting>
  <conditionalFormatting sqref="EV7:EV10">
    <cfRule dxfId="200" priority="201" type="expression">
      <formula>IF($E7&lt;&gt;"",ISNUMBER(SEARCH("Partner",(VLOOKUP("Restrict Edit",INDIRECT("Table56"),MATCH(CONCATENATE(SUBSTITUTE($E7," ","_"),"_",$EV$5),INDIRECT("Table56[#Headers]"),0))))))</formula>
    </cfRule>
  </conditionalFormatting>
  <conditionalFormatting sqref="EW7:EW10">
    <cfRule dxfId="201" priority="202" type="expression">
      <formula>IF($E7&lt;&gt;"",IF(ISNA(VLOOKUP("Requirement Level",INDIRECT("Table56"),MATCH(CONCATENATE(SUBSTITUTE($E7," ","_"),"_",$EW$5),INDIRECT("Table56[#Headers]"),0))),TRUE))</formula>
    </cfRule>
  </conditionalFormatting>
  <conditionalFormatting sqref="EW7:EW10">
    <cfRule dxfId="202" priority="203" type="expression">
      <formula>IF($E7&lt;&gt;"",ISNUMBER(SEARCH("Partner",(VLOOKUP("Restrict Edit",INDIRECT("Table56"),MATCH(CONCATENATE(SUBSTITUTE($E7," ","_"),"_",$EW$5),INDIRECT("Table56[#Headers]"),0))))))</formula>
    </cfRule>
  </conditionalFormatting>
  <conditionalFormatting sqref="EX7:EX10">
    <cfRule dxfId="203" priority="204" type="expression">
      <formula>IF($E7&lt;&gt;"",IF(ISNA(VLOOKUP("Requirement Level",INDIRECT("Table56"),MATCH(CONCATENATE(SUBSTITUTE($E7," ","_"),"_",$EX$5),INDIRECT("Table56[#Headers]"),0))),TRUE))</formula>
    </cfRule>
  </conditionalFormatting>
  <conditionalFormatting sqref="EX7:EX10">
    <cfRule dxfId="204" priority="205" type="expression">
      <formula>IF($E7&lt;&gt;"",ISNUMBER(SEARCH("Partner",(VLOOKUP("Restrict Edit",INDIRECT("Table56"),MATCH(CONCATENATE(SUBSTITUTE($E7," ","_"),"_",$EX$5),INDIRECT("Table56[#Headers]"),0))))))</formula>
    </cfRule>
  </conditionalFormatting>
  <conditionalFormatting sqref="EY7:EY10">
    <cfRule dxfId="205" priority="206" type="expression">
      <formula>IF($E7&lt;&gt;"",IF(ISNA(VLOOKUP("Requirement Level",INDIRECT("Table56"),MATCH(CONCATENATE(SUBSTITUTE($E7," ","_"),"_","originalNewEquivalentProductIdentifier"),INDIRECT("Table56[#Headers]"),0))),TRUE))</formula>
    </cfRule>
  </conditionalFormatting>
  <conditionalFormatting sqref="EZ7:EZ10">
    <cfRule dxfId="206" priority="207" type="expression">
      <formula>IF($E7&lt;&gt;"",IF(ISNA(VLOOKUP("Requirement Level",INDIRECT("Table56"),MATCH(CONCATENATE(SUBSTITUTE($E7," ","_"),"_","originalNewEquivalentProductIdentifier"),INDIRECT("Table56[#Headers]"),0))),TRUE))</formula>
    </cfRule>
  </conditionalFormatting>
  <conditionalFormatting sqref="EY7:EY10">
    <cfRule dxfId="207" priority="208" type="expression">
      <formula>IF($E7&lt;&gt;"",ISNUMBER(SEARCH("Partner",(VLOOKUP("Restrict Edit",INDIRECT("Table56"),MATCH(CONCATENATE(SUBSTITUTE($E7," ","_"),"_","originalNewEquivalentProductIdentifier"),INDIRECT("Table56[#Headers]"),0))))))</formula>
    </cfRule>
  </conditionalFormatting>
  <conditionalFormatting sqref="EZ7:EZ10">
    <cfRule dxfId="208" priority="209" type="expression">
      <formula>IF($E7&lt;&gt;"",ISNUMBER(SEARCH("Partner",(VLOOKUP("Restrict Edit",INDIRECT("Table56"),MATCH(CONCATENATE(SUBSTITUTE($E7," ","_"),"_","originalNewEquivalentProductIdentifier"),INDIRECT("Table56[#Headers]"),0))))))</formula>
    </cfRule>
  </conditionalFormatting>
  <conditionalFormatting sqref="FA7:FA10">
    <cfRule dxfId="209" priority="210" type="expression">
      <formula>IF($E7&lt;&gt;"",IF(ISNA(VLOOKUP("Requirement Level",INDIRECT("Table56"),MATCH(CONCATENATE(SUBSTITUTE($E7," ","_"),"_",$FA$5),INDIRECT("Table56[#Headers]"),0))),TRUE))</formula>
    </cfRule>
  </conditionalFormatting>
  <conditionalFormatting sqref="FA7:FA10">
    <cfRule dxfId="210" priority="211" type="expression">
      <formula>IF($E7&lt;&gt;"",ISNUMBER(SEARCH("Partner",(VLOOKUP("Restrict Edit",INDIRECT("Table56"),MATCH(CONCATENATE(SUBSTITUTE($E7," ","_"),"_",$FA$5),INDIRECT("Table56[#Headers]"),0))))))</formula>
    </cfRule>
  </conditionalFormatting>
  <conditionalFormatting sqref="FB7:FB10">
    <cfRule dxfId="211" priority="212" type="expression">
      <formula>IF($E7&lt;&gt;"",IF(ISNA(VLOOKUP("Requirement Level",INDIRECT("Table56"),MATCH(CONCATENATE(SUBSTITUTE($E7," ","_"),"_",$FB$5),INDIRECT("Table56[#Headers]"),0))),TRUE))</formula>
    </cfRule>
  </conditionalFormatting>
  <conditionalFormatting sqref="FB7:FB10">
    <cfRule dxfId="212" priority="213" type="expression">
      <formula>IF($E7&lt;&gt;"",ISNUMBER(SEARCH("Partner",(VLOOKUP("Restrict Edit",INDIRECT("Table56"),MATCH(CONCATENATE(SUBSTITUTE($E7," ","_"),"_",$FB$5),INDIRECT("Table56[#Headers]"),0))))))</formula>
    </cfRule>
  </conditionalFormatting>
  <conditionalFormatting sqref="FC7:FC10">
    <cfRule dxfId="213" priority="214" type="expression">
      <formula>IF($E7&lt;&gt;"",IF(ISNA(VLOOKUP("Requirement Level",INDIRECT("Table56"),MATCH(CONCATENATE(SUBSTITUTE($E7," ","_"),"_","restoredProductIdentifier"),INDIRECT("Table56[#Headers]"),0))),TRUE))</formula>
    </cfRule>
  </conditionalFormatting>
  <conditionalFormatting sqref="FD7:FD10">
    <cfRule dxfId="214" priority="215" type="expression">
      <formula>IF($E7&lt;&gt;"",IF(ISNA(VLOOKUP("Requirement Level",INDIRECT("Table56"),MATCH(CONCATENATE(SUBSTITUTE($E7," ","_"),"_","restoredProductIdentifier"),INDIRECT("Table56[#Headers]"),0))),TRUE))</formula>
    </cfRule>
  </conditionalFormatting>
  <conditionalFormatting sqref="FC7:FC10">
    <cfRule dxfId="215" priority="216" type="expression">
      <formula>IF($E7&lt;&gt;"",ISNUMBER(SEARCH("Partner",(VLOOKUP("Restrict Edit",INDIRECT("Table56"),MATCH(CONCATENATE(SUBSTITUTE($E7," ","_"),"_","restoredProductIdentifier"),INDIRECT("Table56[#Headers]"),0))))))</formula>
    </cfRule>
  </conditionalFormatting>
  <conditionalFormatting sqref="FD7:FD10">
    <cfRule dxfId="216" priority="217" type="expression">
      <formula>IF($E7&lt;&gt;"",ISNUMBER(SEARCH("Partner",(VLOOKUP("Restrict Edit",INDIRECT("Table56"),MATCH(CONCATENATE(SUBSTITUTE($E7," ","_"),"_","restoredProductIdentifier"),INDIRECT("Table56[#Headers]"),0))))))</formula>
    </cfRule>
  </conditionalFormatting>
  <conditionalFormatting sqref="FE7:FE10">
    <cfRule dxfId="217" priority="218" type="expression">
      <formula>IF($E7&lt;&gt;"",IF(ISNA(VLOOKUP("Requirement Level",INDIRECT("Table56"),MATCH(CONCATENATE(SUBSTITUTE($E7," ","_"),"_",$FE$5),INDIRECT("Table56[#Headers]"),0))),TRUE))</formula>
    </cfRule>
  </conditionalFormatting>
  <conditionalFormatting sqref="FE7:FE10">
    <cfRule dxfId="218" priority="219" type="expression">
      <formula>IF($E7&lt;&gt;"",ISNUMBER(SEARCH("Partner",(VLOOKUP("Restrict Edit",INDIRECT("Table56"),MATCH(CONCATENATE(SUBSTITUTE($E7," ","_"),"_",$FE$5),INDIRECT("Table56[#Headers]"),0))))))</formula>
    </cfRule>
  </conditionalFormatting>
  <conditionalFormatting sqref="FF7:FF10">
    <cfRule dxfId="219" priority="220" type="expression">
      <formula>IF($E7&lt;&gt;"",IF(ISNA(VLOOKUP("Requirement Level",INDIRECT("Table56"),MATCH(CONCATENATE(SUBSTITUTE($E7," ","_"),"_","screenSize"),INDIRECT("Table56[#Headers]"),0))),TRUE))</formula>
    </cfRule>
  </conditionalFormatting>
  <conditionalFormatting sqref="FG7:FG10">
    <cfRule dxfId="220" priority="221" type="expression">
      <formula>IF($E7&lt;&gt;"",IF(ISNA(VLOOKUP("Requirement Level",INDIRECT("Table56"),MATCH(CONCATENATE(SUBSTITUTE($E7," ","_"),"_","screenSize"),INDIRECT("Table56[#Headers]"),0))),TRUE))</formula>
    </cfRule>
  </conditionalFormatting>
  <conditionalFormatting sqref="FF7:FF10">
    <cfRule dxfId="221" priority="222" type="expression">
      <formula>IF($E7&lt;&gt;"",ISNUMBER(SEARCH("Partner",(VLOOKUP("Restrict Edit",INDIRECT("Table56"),MATCH(CONCATENATE(SUBSTITUTE($E7," ","_"),"_","screenSize"),INDIRECT("Table56[#Headers]"),0))))))</formula>
    </cfRule>
  </conditionalFormatting>
  <conditionalFormatting sqref="FG7:FG10">
    <cfRule dxfId="222" priority="223" type="expression">
      <formula>IF($E7&lt;&gt;"",ISNUMBER(SEARCH("Partner",(VLOOKUP("Restrict Edit",INDIRECT("Table56"),MATCH(CONCATENATE(SUBSTITUTE($E7," ","_"),"_","screenSize"),INDIRECT("Table56[#Headers]"),0))))))</formula>
    </cfRule>
  </conditionalFormatting>
  <conditionalFormatting sqref="FH7:FH10">
    <cfRule dxfId="223" priority="224" type="expression">
      <formula>IF($E7&lt;&gt;"",IF(ISNA(VLOOKUP("Requirement Level",INDIRECT("Table56"),MATCH(CONCATENATE(SUBSTITUTE($E7," ","_"),"_",$FH$5),INDIRECT("Table56[#Headers]"),0))),TRUE))</formula>
    </cfRule>
  </conditionalFormatting>
  <conditionalFormatting sqref="FH7:FH10">
    <cfRule dxfId="224" priority="225" type="expression">
      <formula>IF($E7&lt;&gt;"",ISNUMBER(SEARCH("Partner",(VLOOKUP("Restrict Edit",INDIRECT("Table56"),MATCH(CONCATENATE(SUBSTITUTE($E7," ","_"),"_",$FH$5),INDIRECT("Table56[#Headers]"),0))))))</formula>
    </cfRule>
  </conditionalFormatting>
  <conditionalFormatting sqref="FI7:FI10">
    <cfRule dxfId="225" priority="226" type="expression">
      <formula>IF($E7&lt;&gt;"",IF(ISNA(VLOOKUP("Requirement Level",INDIRECT("Table56"),MATCH(CONCATENATE(SUBSTITUTE($E7," ","_"),"_",$FI$5),INDIRECT("Table56[#Headers]"),0))),TRUE))</formula>
    </cfRule>
  </conditionalFormatting>
  <conditionalFormatting sqref="FI7:FI10">
    <cfRule dxfId="226" priority="227" type="expression">
      <formula>IF($E7&lt;&gt;"",ISNUMBER(SEARCH("Partner",(VLOOKUP("Restrict Edit",INDIRECT("Table56"),MATCH(CONCATENATE(SUBSTITUTE($E7," ","_"),"_",$FI$5),INDIRECT("Table56[#Headers]"),0))))))</formula>
    </cfRule>
  </conditionalFormatting>
  <conditionalFormatting sqref="FJ7:FJ10">
    <cfRule dxfId="227" priority="228" type="expression">
      <formula>IF($E7&lt;&gt;"",IF(ISNA(VLOOKUP("Requirement Level",INDIRECT("Table56"),MATCH(CONCATENATE(SUBSTITUTE($E7," ","_"),"_",$FJ$5),INDIRECT("Table56[#Headers]"),0))),TRUE))</formula>
    </cfRule>
  </conditionalFormatting>
  <conditionalFormatting sqref="FJ7:FJ10">
    <cfRule dxfId="228" priority="229" type="expression">
      <formula>IF($E7&lt;&gt;"",ISNUMBER(SEARCH("Partner",(VLOOKUP("Restrict Edit",INDIRECT("Table56"),MATCH(CONCATENATE(SUBSTITUTE($E7," ","_"),"_",$FJ$5),INDIRECT("Table56[#Headers]"),0))))))</formula>
    </cfRule>
  </conditionalFormatting>
  <conditionalFormatting sqref="FK7:FK10">
    <cfRule dxfId="229" priority="230" type="expression">
      <formula>IF($E7&lt;&gt;"",IF(ISNA(VLOOKUP("Requirement Level",INDIRECT("Table56"),MATCH(CONCATENATE(SUBSTITUTE($E7," ","_"),"_",$FK$5),INDIRECT("Table56[#Headers]"),0))),TRUE))</formula>
    </cfRule>
  </conditionalFormatting>
  <conditionalFormatting sqref="FK7:FK10">
    <cfRule dxfId="230" priority="231" type="expression">
      <formula>IF($E7&lt;&gt;"",ISNUMBER(SEARCH("Partner",(VLOOKUP("Restrict Edit",INDIRECT("Table56"),MATCH(CONCATENATE(SUBSTITUTE($E7," ","_"),"_",$FK$5),INDIRECT("Table56[#Headers]"),0))))))</formula>
    </cfRule>
  </conditionalFormatting>
  <conditionalFormatting sqref="FL7:FL10">
    <cfRule dxfId="231" priority="232" type="expression">
      <formula>IF($E7&lt;&gt;"",IF(ISNA(VLOOKUP("Requirement Level",INDIRECT("Table56"),MATCH(CONCATENATE(SUBSTITUTE($E7," ","_"),"_",$FL$5),INDIRECT("Table56[#Headers]"),0))),TRUE))</formula>
    </cfRule>
  </conditionalFormatting>
  <conditionalFormatting sqref="FL7:FL10">
    <cfRule dxfId="232" priority="233" type="expression">
      <formula>IF($E7&lt;&gt;"",ISNUMBER(SEARCH("Partner",(VLOOKUP("Restrict Edit",INDIRECT("Table56"),MATCH(CONCATENATE(SUBSTITUTE($E7," ","_"),"_",$FL$5),INDIRECT("Table56[#Headers]"),0))))))</formula>
    </cfRule>
  </conditionalFormatting>
  <conditionalFormatting sqref="FM7:FM10">
    <cfRule dxfId="233" priority="234" type="expression">
      <formula>IF($E7&lt;&gt;"",IF(ISNA(VLOOKUP("Requirement Level",INDIRECT("Table56"),MATCH(CONCATENATE(SUBSTITUTE($E7," ","_"),"_",$FM$5),INDIRECT("Table56[#Headers]"),0))),TRUE))</formula>
    </cfRule>
  </conditionalFormatting>
  <conditionalFormatting sqref="FM7:FM10">
    <cfRule dxfId="234" priority="235" type="expression">
      <formula>IF($E7&lt;&gt;"",ISNUMBER(SEARCH("Partner",(VLOOKUP("Restrict Edit",INDIRECT("Table56"),MATCH(CONCATENATE(SUBSTITUTE($E7," ","_"),"_",$FM$5),INDIRECT("Table56[#Headers]"),0))))))</formula>
    </cfRule>
  </conditionalFormatting>
  <conditionalFormatting sqref="FN7:FN10">
    <cfRule dxfId="235" priority="236" type="expression">
      <formula>IF($E7&lt;&gt;"",IF(ISNA(VLOOKUP("Requirement Level",INDIRECT("Table56"),MATCH(CONCATENATE(SUBSTITUTE($E7," ","_"),"_",$FN$5),INDIRECT("Table56[#Headers]"),0))),TRUE))</formula>
    </cfRule>
  </conditionalFormatting>
  <conditionalFormatting sqref="FN7:FN10">
    <cfRule dxfId="236" priority="237" type="expression">
      <formula>IF($E7&lt;&gt;"",ISNUMBER(SEARCH("Partner",(VLOOKUP("Restrict Edit",INDIRECT("Table56"),MATCH(CONCATENATE(SUBSTITUTE($E7," ","_"),"_",$FN$5),INDIRECT("Table56[#Headers]"),0))))))</formula>
    </cfRule>
  </conditionalFormatting>
  <conditionalFormatting sqref="FO7:FO10">
    <cfRule dxfId="237" priority="238" type="expression">
      <formula>IF($E7&lt;&gt;"",IF(ISNA(VLOOKUP("Requirement Level",INDIRECT("Table56"),MATCH(CONCATENATE(SUBSTITUTE($E7," ","_"),"_",$FO$5),INDIRECT("Table56[#Headers]"),0))),TRUE))</formula>
    </cfRule>
  </conditionalFormatting>
  <conditionalFormatting sqref="FO7:FO10">
    <cfRule dxfId="238" priority="239" type="expression">
      <formula>IF($E7&lt;&gt;"",ISNUMBER(SEARCH("Partner",(VLOOKUP("Restrict Edit",INDIRECT("Table56"),MATCH(CONCATENATE(SUBSTITUTE($E7," ","_"),"_",$FO$5),INDIRECT("Table56[#Headers]"),0))))))</formula>
    </cfRule>
  </conditionalFormatting>
  <conditionalFormatting sqref="FP7:FP10">
    <cfRule dxfId="239" priority="240" type="expression">
      <formula>IF($E7&lt;&gt;"",IF(ISNA(VLOOKUP("Requirement Level",INDIRECT("Table56"),MATCH(CONCATENATE(SUBSTITUTE($E7," ","_"),"_",$FP$5),INDIRECT("Table56[#Headers]"),0))),TRUE))</formula>
    </cfRule>
  </conditionalFormatting>
  <conditionalFormatting sqref="FP7:FP10">
    <cfRule dxfId="240" priority="241" type="expression">
      <formula>IF($E7&lt;&gt;"",ISNUMBER(SEARCH("Partner",(VLOOKUP("Restrict Edit",INDIRECT("Table56"),MATCH(CONCATENATE(SUBSTITUTE($E7," ","_"),"_",$FP$5),INDIRECT("Table56[#Headers]"),0))))))</formula>
    </cfRule>
  </conditionalFormatting>
  <conditionalFormatting sqref="FQ7:FQ10">
    <cfRule dxfId="241" priority="242" type="expression">
      <formula>IF($E7&lt;&gt;"",IF(ISNA(VLOOKUP("Requirement Level",INDIRECT("Table56"),MATCH(CONCATENATE(SUBSTITUTE($E7," ","_"),"_",$FQ$5),INDIRECT("Table56[#Headers]"),0))),TRUE))</formula>
    </cfRule>
  </conditionalFormatting>
  <conditionalFormatting sqref="FQ7:FQ10">
    <cfRule dxfId="242" priority="243" type="expression">
      <formula>IF($E7&lt;&gt;"",ISNUMBER(SEARCH("Partner",(VLOOKUP("Restrict Edit",INDIRECT("Table56"),MATCH(CONCATENATE(SUBSTITUTE($E7," ","_"),"_",$FQ$5),INDIRECT("Table56[#Headers]"),0))))))</formula>
    </cfRule>
  </conditionalFormatting>
  <conditionalFormatting sqref="FR7:FR10">
    <cfRule dxfId="243" priority="244" type="expression">
      <formula>IF($E7&lt;&gt;"",IF(ISNA(VLOOKUP("Requirement Level",INDIRECT("Table56"),MATCH(CONCATENATE(SUBSTITUTE($E7," ","_"),"_",$FR$5),INDIRECT("Table56[#Headers]"),0))),TRUE))</formula>
    </cfRule>
  </conditionalFormatting>
  <conditionalFormatting sqref="FR7:FR10">
    <cfRule dxfId="244" priority="245" type="expression">
      <formula>IF($E7&lt;&gt;"",ISNUMBER(SEARCH("Partner",(VLOOKUP("Restrict Edit",INDIRECT("Table56"),MATCH(CONCATENATE(SUBSTITUTE($E7," ","_"),"_",$FR$5),INDIRECT("Table56[#Headers]"),0))))))</formula>
    </cfRule>
  </conditionalFormatting>
  <conditionalFormatting sqref="FS7:FS10">
    <cfRule dxfId="245" priority="246" type="expression">
      <formula>IF($E7&lt;&gt;"",IF(ISNA(VLOOKUP("Requirement Level",INDIRECT("Table56"),MATCH(CONCATENATE(SUBSTITUTE($E7," ","_"),"_",$FS$5),INDIRECT("Table56[#Headers]"),0))),TRUE))</formula>
    </cfRule>
  </conditionalFormatting>
  <conditionalFormatting sqref="FS7:FS10">
    <cfRule dxfId="246" priority="247" type="expression">
      <formula>IF($E7&lt;&gt;"",ISNUMBER(SEARCH("Partner",(VLOOKUP("Restrict Edit",INDIRECT("Table56"),MATCH(CONCATENATE(SUBSTITUTE($E7," ","_"),"_",$FS$5),INDIRECT("Table56[#Headers]"),0))))))</formula>
    </cfRule>
  </conditionalFormatting>
  <conditionalFormatting sqref="FT7:FT10">
    <cfRule dxfId="247" priority="248" type="expression">
      <formula>IF($E7&lt;&gt;"",IF(ISNA(VLOOKUP("Requirement Level",INDIRECT("Table56"),MATCH(CONCATENATE(SUBSTITUTE($E7," ","_"),"_","watchBandLength"),INDIRECT("Table56[#Headers]"),0))),TRUE))</formula>
    </cfRule>
  </conditionalFormatting>
  <conditionalFormatting sqref="FU7:FU10">
    <cfRule dxfId="248" priority="249" type="expression">
      <formula>IF($E7&lt;&gt;"",IF(ISNA(VLOOKUP("Requirement Level",INDIRECT("Table56"),MATCH(CONCATENATE(SUBSTITUTE($E7," ","_"),"_","watchBandLength"),INDIRECT("Table56[#Headers]"),0))),TRUE))</formula>
    </cfRule>
  </conditionalFormatting>
  <conditionalFormatting sqref="FT7:FT10">
    <cfRule dxfId="249" priority="250" type="expression">
      <formula>IF($E7&lt;&gt;"",ISNUMBER(SEARCH("Partner",(VLOOKUP("Restrict Edit",INDIRECT("Table56"),MATCH(CONCATENATE(SUBSTITUTE($E7," ","_"),"_","watchBandLength"),INDIRECT("Table56[#Headers]"),0))))))</formula>
    </cfRule>
  </conditionalFormatting>
  <conditionalFormatting sqref="FU7:FU10">
    <cfRule dxfId="250" priority="251" type="expression">
      <formula>IF($E7&lt;&gt;"",ISNUMBER(SEARCH("Partner",(VLOOKUP("Restrict Edit",INDIRECT("Table56"),MATCH(CONCATENATE(SUBSTITUTE($E7," ","_"),"_","watchBandLength"),INDIRECT("Table56[#Headers]"),0))))))</formula>
    </cfRule>
  </conditionalFormatting>
  <conditionalFormatting sqref="FV7:FV10">
    <cfRule dxfId="251" priority="252" type="expression">
      <formula>IF($E7&lt;&gt;"",IF(ISNA(VLOOKUP("Requirement Level",INDIRECT("Table56"),MATCH(CONCATENATE(SUBSTITUTE($E7," ","_"),"_",$FV$5),INDIRECT("Table56[#Headers]"),0))),TRUE))</formula>
    </cfRule>
  </conditionalFormatting>
  <conditionalFormatting sqref="FV7:FV10">
    <cfRule dxfId="252" priority="253" type="expression">
      <formula>IF($E7&lt;&gt;"",ISNUMBER(SEARCH("Partner",(VLOOKUP("Restrict Edit",INDIRECT("Table56"),MATCH(CONCATENATE(SUBSTITUTE($E7," ","_"),"_",$FV$5),INDIRECT("Table56[#Headers]"),0))))))</formula>
    </cfRule>
  </conditionalFormatting>
  <conditionalFormatting sqref="FW7:FW10">
    <cfRule dxfId="253" priority="254" type="expression">
      <formula>IF($E7&lt;&gt;"",IF(ISNA(VLOOKUP("Requirement Level",INDIRECT("Table56"),MATCH(CONCATENATE(SUBSTITUTE($E7," ","_"),"_",$FW$5),INDIRECT("Table56[#Headers]"),0))),TRUE))</formula>
    </cfRule>
  </conditionalFormatting>
  <conditionalFormatting sqref="FW7:FW10">
    <cfRule dxfId="254" priority="255" type="expression">
      <formula>IF($E7&lt;&gt;"",ISNUMBER(SEARCH("Partner",(VLOOKUP("Restrict Edit",INDIRECT("Table56"),MATCH(CONCATENATE(SUBSTITUTE($E7," ","_"),"_",$FW$5),INDIRECT("Table56[#Headers]"),0))))))</formula>
    </cfRule>
  </conditionalFormatting>
  <conditionalFormatting sqref="FX7:FX10">
    <cfRule dxfId="255" priority="256" type="expression">
      <formula>IF($E7&lt;&gt;"",IF(ISNA(VLOOKUP("Requirement Level",INDIRECT("Table56"),MATCH(CONCATENATE(SUBSTITUTE($E7," ","_"),"_",$FX$5),INDIRECT("Table56[#Headers]"),0))),TRUE))</formula>
    </cfRule>
  </conditionalFormatting>
  <conditionalFormatting sqref="FX7:FX10">
    <cfRule dxfId="256" priority="257" type="expression">
      <formula>IF($E7&lt;&gt;"",ISNUMBER(SEARCH("Partner",(VLOOKUP("Restrict Edit",INDIRECT("Table56"),MATCH(CONCATENATE(SUBSTITUTE($E7," ","_"),"_",$FX$5),INDIRECT("Table56[#Headers]"),0))))))</formula>
    </cfRule>
  </conditionalFormatting>
  <conditionalFormatting sqref="FY7:FY10">
    <cfRule dxfId="257" priority="258" type="expression">
      <formula>IF($E7&lt;&gt;"",IF(ISNA(VLOOKUP("Requirement Level",INDIRECT("Table56"),MATCH(CONCATENATE(SUBSTITUTE($E7," ","_"),"_",$FY$5),INDIRECT("Table56[#Headers]"),0))),TRUE))</formula>
    </cfRule>
  </conditionalFormatting>
  <conditionalFormatting sqref="FY7:FY10">
    <cfRule dxfId="258" priority="259" type="expression">
      <formula>IF($E7&lt;&gt;"",ISNUMBER(SEARCH("Partner",(VLOOKUP("Restrict Edit",INDIRECT("Table56"),MATCH(CONCATENATE(SUBSTITUTE($E7," ","_"),"_",$FY$5),INDIRECT("Table56[#Headers]"),0))))))</formula>
    </cfRule>
  </conditionalFormatting>
  <conditionalFormatting sqref="FZ7:FZ10">
    <cfRule dxfId="259" priority="260" type="expression">
      <formula>IF($E7&lt;&gt;"",IF(ISNA(VLOOKUP("Requirement Level",INDIRECT("Table56"),MATCH(CONCATENATE(SUBSTITUTE($E7," ","_"),"_","bandWidth"),INDIRECT("Table56[#Headers]"),0))),TRUE))</formula>
    </cfRule>
  </conditionalFormatting>
  <conditionalFormatting sqref="GA7:GA10">
    <cfRule dxfId="260" priority="261" type="expression">
      <formula>IF($E7&lt;&gt;"",IF(ISNA(VLOOKUP("Requirement Level",INDIRECT("Table56"),MATCH(CONCATENATE(SUBSTITUTE($E7," ","_"),"_","bandWidth"),INDIRECT("Table56[#Headers]"),0))),TRUE))</formula>
    </cfRule>
  </conditionalFormatting>
  <conditionalFormatting sqref="FZ7:FZ10">
    <cfRule dxfId="261" priority="262" type="expression">
      <formula>IF($E7&lt;&gt;"",ISNUMBER(SEARCH("Partner",(VLOOKUP("Restrict Edit",INDIRECT("Table56"),MATCH(CONCATENATE(SUBSTITUTE($E7," ","_"),"_","bandWidth"),INDIRECT("Table56[#Headers]"),0))))))</formula>
    </cfRule>
  </conditionalFormatting>
  <conditionalFormatting sqref="GA7:GA10">
    <cfRule dxfId="262" priority="263" type="expression">
      <formula>IF($E7&lt;&gt;"",ISNUMBER(SEARCH("Partner",(VLOOKUP("Restrict Edit",INDIRECT("Table56"),MATCH(CONCATENATE(SUBSTITUTE($E7," ","_"),"_","bandWidth"),INDIRECT("Table56[#Headers]"),0))))))</formula>
    </cfRule>
  </conditionalFormatting>
  <conditionalFormatting sqref="GB7:GB10">
    <cfRule dxfId="263" priority="264" type="expression">
      <formula>IF($E7&lt;&gt;"",IF(ISNA(VLOOKUP("Requirement Level",INDIRECT("Table56"),MATCH(CONCATENATE(SUBSTITUTE($E7," ","_"),"_",$GB$5),INDIRECT("Table56[#Headers]"),0))),TRUE))</formula>
    </cfRule>
  </conditionalFormatting>
  <conditionalFormatting sqref="GB7:GB10">
    <cfRule dxfId="264" priority="265" type="expression">
      <formula>IF($E7&lt;&gt;"",ISNUMBER(SEARCH("Partner",(VLOOKUP("Restrict Edit",INDIRECT("Table56"),MATCH(CONCATENATE(SUBSTITUTE($E7," ","_"),"_",$GB$5),INDIRECT("Table56[#Headers]"),0))))))</formula>
    </cfRule>
  </conditionalFormatting>
  <conditionalFormatting sqref="GC7:GC10">
    <cfRule dxfId="265" priority="266" type="expression">
      <formula>IF($E7&lt;&gt;"",IF(ISNA(VLOOKUP("Requirement Level",INDIRECT("Table56"),MATCH(CONCATENATE(SUBSTITUTE($E7," ","_"),"_",$GC$5),INDIRECT("Table56[#Headers]"),0))),TRUE))</formula>
    </cfRule>
  </conditionalFormatting>
  <conditionalFormatting sqref="GC7:GC10">
    <cfRule dxfId="266" priority="267" type="expression">
      <formula>IF($E7&lt;&gt;"",ISNUMBER(SEARCH("Partner",(VLOOKUP("Restrict Edit",INDIRECT("Table56"),MATCH(CONCATENATE(SUBSTITUTE($E7," ","_"),"_",$GC$5),INDIRECT("Table56[#Headers]"),0))))))</formula>
    </cfRule>
  </conditionalFormatting>
  <conditionalFormatting sqref="GD7:GD10">
    <cfRule dxfId="267" priority="268" type="expression">
      <formula>IF($E7&lt;&gt;"",IF(ISNA(VLOOKUP("Requirement Level",INDIRECT("Table56"),MATCH(CONCATENATE(SUBSTITUTE($E7," ","_"),"_",$GD$5),INDIRECT("Table56[#Headers]"),0))),TRUE))</formula>
    </cfRule>
  </conditionalFormatting>
  <conditionalFormatting sqref="GD7:GD10">
    <cfRule dxfId="268" priority="269" type="expression">
      <formula>IF($E7&lt;&gt;"",ISNUMBER(SEARCH("Partner",(VLOOKUP("Restrict Edit",INDIRECT("Table56"),MATCH(CONCATENATE(SUBSTITUTE($E7," ","_"),"_",$GD$5),INDIRECT("Table56[#Headers]"),0))))))</formula>
    </cfRule>
  </conditionalFormatting>
  <conditionalFormatting sqref="GE7:GE10">
    <cfRule dxfId="269" priority="270" type="expression">
      <formula>IF($E7&lt;&gt;"",IF(ISNA(VLOOKUP("Requirement Level",INDIRECT("Table56"),MATCH(CONCATENATE(SUBSTITUTE($E7," ","_"),"_",$GE$5),INDIRECT("Table56[#Headers]"),0))),TRUE))</formula>
    </cfRule>
  </conditionalFormatting>
  <conditionalFormatting sqref="GE7:GE10">
    <cfRule dxfId="270" priority="271" type="expression">
      <formula>IF($E7&lt;&gt;"",ISNUMBER(SEARCH("Partner",(VLOOKUP("Restrict Edit",INDIRECT("Table56"),MATCH(CONCATENATE(SUBSTITUTE($E7," ","_"),"_",$GE$5),INDIRECT("Table56[#Headers]"),0))))))</formula>
    </cfRule>
  </conditionalFormatting>
  <conditionalFormatting sqref="GF7:GF10">
    <cfRule dxfId="271" priority="272" type="expression">
      <formula>IF($E7&lt;&gt;"",IF(ISNA(VLOOKUP("Requirement Level",INDIRECT("Table56"),MATCH(CONCATENATE(SUBSTITUTE($E7," ","_"),"_","watch_case_height"),INDIRECT("Table56[#Headers]"),0))),TRUE))</formula>
    </cfRule>
  </conditionalFormatting>
  <conditionalFormatting sqref="GG7:GG10">
    <cfRule dxfId="272" priority="273" type="expression">
      <formula>IF($E7&lt;&gt;"",IF(ISNA(VLOOKUP("Requirement Level",INDIRECT("Table56"),MATCH(CONCATENATE(SUBSTITUTE($E7," ","_"),"_","watch_case_height"),INDIRECT("Table56[#Headers]"),0))),TRUE))</formula>
    </cfRule>
  </conditionalFormatting>
  <conditionalFormatting sqref="GF7:GF10">
    <cfRule dxfId="273" priority="274" type="expression">
      <formula>IF($E7&lt;&gt;"",ISNUMBER(SEARCH("Partner",(VLOOKUP("Restrict Edit",INDIRECT("Table56"),MATCH(CONCATENATE(SUBSTITUTE($E7," ","_"),"_","watch_case_height"),INDIRECT("Table56[#Headers]"),0))))))</formula>
    </cfRule>
  </conditionalFormatting>
  <conditionalFormatting sqref="GG7:GG10">
    <cfRule dxfId="274" priority="275" type="expression">
      <formula>IF($E7&lt;&gt;"",ISNUMBER(SEARCH("Partner",(VLOOKUP("Restrict Edit",INDIRECT("Table56"),MATCH(CONCATENATE(SUBSTITUTE($E7," ","_"),"_","watch_case_height"),INDIRECT("Table56[#Headers]"),0))))))</formula>
    </cfRule>
  </conditionalFormatting>
  <conditionalFormatting sqref="GH7:GH10">
    <cfRule dxfId="275" priority="276" type="expression">
      <formula>IF($E7&lt;&gt;"",IF(ISNA(VLOOKUP("Requirement Level",INDIRECT("Table56"),MATCH(CONCATENATE(SUBSTITUTE($E7," ","_"),"_",$GH$5),INDIRECT("Table56[#Headers]"),0))),TRUE))</formula>
    </cfRule>
  </conditionalFormatting>
  <conditionalFormatting sqref="GH7:GH10">
    <cfRule dxfId="276" priority="277" type="expression">
      <formula>IF($E7&lt;&gt;"",ISNUMBER(SEARCH("Partner",(VLOOKUP("Restrict Edit",INDIRECT("Table56"),MATCH(CONCATENATE(SUBSTITUTE($E7," ","_"),"_",$GH$5),INDIRECT("Table56[#Headers]"),0))))))</formula>
    </cfRule>
  </conditionalFormatting>
  <conditionalFormatting sqref="GI7:GI10">
    <cfRule dxfId="277" priority="278" type="expression">
      <formula>IF($E7&lt;&gt;"",IF(ISNA(VLOOKUP("Requirement Level",INDIRECT("Table56"),MATCH(CONCATENATE(SUBSTITUTE($E7," ","_"),"_",$GI$5),INDIRECT("Table56[#Headers]"),0))),TRUE))</formula>
    </cfRule>
  </conditionalFormatting>
  <conditionalFormatting sqref="GI7:GI10">
    <cfRule dxfId="278" priority="279" type="expression">
      <formula>IF($E7&lt;&gt;"",ISNUMBER(SEARCH("Partner",(VLOOKUP("Restrict Edit",INDIRECT("Table56"),MATCH(CONCATENATE(SUBSTITUTE($E7," ","_"),"_",$GI$5),INDIRECT("Table56[#Headers]"),0))))))</formula>
    </cfRule>
  </conditionalFormatting>
  <conditionalFormatting sqref="GJ7:GJ10">
    <cfRule dxfId="279" priority="280" type="expression">
      <formula>IF($E7&lt;&gt;"",IF(ISNA(VLOOKUP("Requirement Level",INDIRECT("Table56"),MATCH(CONCATENATE(SUBSTITUTE($E7," ","_"),"_",$GJ$5),INDIRECT("Table56[#Headers]"),0))),TRUE))</formula>
    </cfRule>
  </conditionalFormatting>
  <conditionalFormatting sqref="GJ7:GJ10">
    <cfRule dxfId="280" priority="281" type="expression">
      <formula>IF($E7&lt;&gt;"",ISNUMBER(SEARCH("Partner",(VLOOKUP("Restrict Edit",INDIRECT("Table56"),MATCH(CONCATENATE(SUBSTITUTE($E7," ","_"),"_",$GJ$5),INDIRECT("Table56[#Headers]"),0))))))</formula>
    </cfRule>
  </conditionalFormatting>
  <conditionalFormatting sqref="GK7:GK10">
    <cfRule dxfId="281" priority="282" type="expression">
      <formula>IF($E7&lt;&gt;"",IF(ISNA(VLOOKUP("Requirement Level",INDIRECT("Table56"),MATCH(CONCATENATE(SUBSTITUTE($E7," ","_"),"_",$GK$5),INDIRECT("Table56[#Headers]"),0))),TRUE))</formula>
    </cfRule>
  </conditionalFormatting>
  <conditionalFormatting sqref="GK7:GK10">
    <cfRule dxfId="282" priority="283" type="expression">
      <formula>IF($E7&lt;&gt;"",ISNUMBER(SEARCH("Partner",(VLOOKUP("Restrict Edit",INDIRECT("Table56"),MATCH(CONCATENATE(SUBSTITUTE($E7," ","_"),"_",$GK$5),INDIRECT("Table56[#Headers]"),0))))))</formula>
    </cfRule>
  </conditionalFormatting>
  <conditionalFormatting sqref="GL7:GL10">
    <cfRule dxfId="283" priority="284" type="expression">
      <formula>IF($E7&lt;&gt;"",IF(ISNA(VLOOKUP("Requirement Level",INDIRECT("Table56"),MATCH(CONCATENATE(SUBSTITUTE($E7," ","_"),"_",$GL$5),INDIRECT("Table56[#Headers]"),0))),TRUE))</formula>
    </cfRule>
  </conditionalFormatting>
  <conditionalFormatting sqref="GL7:GL10">
    <cfRule dxfId="284" priority="285" type="expression">
      <formula>IF($E7&lt;&gt;"",ISNUMBER(SEARCH("Partner",(VLOOKUP("Restrict Edit",INDIRECT("Table56"),MATCH(CONCATENATE(SUBSTITUTE($E7," ","_"),"_",$GL$5),INDIRECT("Table56[#Headers]"),0))))))</formula>
    </cfRule>
  </conditionalFormatting>
  <conditionalFormatting sqref="GM7:GM10">
    <cfRule dxfId="285" priority="286" type="expression">
      <formula>IF($E7&lt;&gt;"",IF(ISNA(VLOOKUP("Requirement Level",INDIRECT("Table56"),MATCH(CONCATENATE(SUBSTITUTE($E7," ","_"),"_","water_resistant_depth"),INDIRECT("Table56[#Headers]"),0))),TRUE))</formula>
    </cfRule>
  </conditionalFormatting>
  <conditionalFormatting sqref="GN7:GN10">
    <cfRule dxfId="286" priority="287" type="expression">
      <formula>IF($E7&lt;&gt;"",IF(ISNA(VLOOKUP("Requirement Level",INDIRECT("Table56"),MATCH(CONCATENATE(SUBSTITUTE($E7," ","_"),"_","water_resistant_depth"),INDIRECT("Table56[#Headers]"),0))),TRUE))</formula>
    </cfRule>
  </conditionalFormatting>
  <conditionalFormatting sqref="GM7:GM10">
    <cfRule dxfId="287" priority="288" type="expression">
      <formula>IF($E7&lt;&gt;"",ISNUMBER(SEARCH("Partner",(VLOOKUP("Restrict Edit",INDIRECT("Table56"),MATCH(CONCATENATE(SUBSTITUTE($E7," ","_"),"_","water_resistant_depth"),INDIRECT("Table56[#Headers]"),0))))))</formula>
    </cfRule>
  </conditionalFormatting>
  <conditionalFormatting sqref="GN7:GN10">
    <cfRule dxfId="288" priority="289" type="expression">
      <formula>IF($E7&lt;&gt;"",ISNUMBER(SEARCH("Partner",(VLOOKUP("Restrict Edit",INDIRECT("Table56"),MATCH(CONCATENATE(SUBSTITUTE($E7," ","_"),"_","water_resistant_depth"),INDIRECT("Table56[#Headers]"),0))))))</formula>
    </cfRule>
  </conditionalFormatting>
  <conditionalFormatting sqref="GO7:GO10">
    <cfRule dxfId="289" priority="290" type="expression">
      <formula>IF($E7&lt;&gt;"",IF(ISNA(VLOOKUP("Requirement Level",INDIRECT("Table56"),MATCH(CONCATENATE(SUBSTITUTE($E7," ","_"),"_",$GO$5),INDIRECT("Table56[#Headers]"),0))),TRUE))</formula>
    </cfRule>
  </conditionalFormatting>
  <conditionalFormatting sqref="GO7:GO10">
    <cfRule dxfId="290" priority="291" type="expression">
      <formula>IF($E7&lt;&gt;"",ISNUMBER(SEARCH("Partner",(VLOOKUP("Restrict Edit",INDIRECT("Table56"),MATCH(CONCATENATE(SUBSTITUTE($E7," ","_"),"_",$GO$5),INDIRECT("Table56[#Headers]"),0))))))</formula>
    </cfRule>
  </conditionalFormatting>
  <conditionalFormatting sqref="GP7:GP10">
    <cfRule dxfId="291" priority="292" type="expression">
      <formula>IF($E7&lt;&gt;"",IF(ISNA(VLOOKUP("Requirement Level",INDIRECT("Table56"),MATCH(CONCATENATE(SUBSTITUTE($E7," ","_"),"_",$GP$5),INDIRECT("Table56[#Headers]"),0))),TRUE))</formula>
    </cfRule>
  </conditionalFormatting>
  <conditionalFormatting sqref="GP7:GP10">
    <cfRule dxfId="292" priority="293" type="expression">
      <formula>IF($E7&lt;&gt;"",ISNUMBER(SEARCH("Partner",(VLOOKUP("Restrict Edit",INDIRECT("Table56"),MATCH(CONCATENATE(SUBSTITUTE($E7," ","_"),"_",$GP$5),INDIRECT("Table56[#Headers]"),0))))))</formula>
    </cfRule>
  </conditionalFormatting>
  <conditionalFormatting sqref="GQ7:GQ10">
    <cfRule dxfId="293" priority="294" type="expression">
      <formula>IF($E7&lt;&gt;"",ISNUMBER(SEARCH("Partner",(VLOOKUP("Restrict Edit",INDIRECT("Table56"),MATCH(CONCATENATE($GQ$5),INDIRECT("Table56[#Headers]"),0))))))</formula>
    </cfRule>
  </conditionalFormatting>
  <conditionalFormatting sqref="GR7:GR10">
    <cfRule dxfId="294" priority="295" type="expression">
      <formula>IF($E7&lt;&gt;"",ISNUMBER(SEARCH("Partner",(VLOOKUP("Restrict Edit",INDIRECT("Table56"),MATCH(CONCATENATE($GR$5),INDIRECT("Table56[#Headers]"),0))))))</formula>
    </cfRule>
  </conditionalFormatting>
  <conditionalFormatting sqref="GS7:GS10">
    <cfRule dxfId="295" priority="296" type="expression">
      <formula>IF($E7&lt;&gt;"",ISNUMBER(SEARCH("Partner",(VLOOKUP("Restrict Edit",INDIRECT("Table56"),MATCH(CONCATENATE($GS$5),INDIRECT("Table56[#Headers]"),0))))))</formula>
    </cfRule>
  </conditionalFormatting>
  <conditionalFormatting sqref="GT7:GT10">
    <cfRule dxfId="296" priority="297" type="expression">
      <formula>IF($E7&lt;&gt;"",ISNUMBER(SEARCH("Partner",(VLOOKUP("Restrict Edit",INDIRECT("Table56"),MATCH(CONCATENATE($GT$5),INDIRECT("Table56[#Headers]"),0))))))</formula>
    </cfRule>
  </conditionalFormatting>
  <conditionalFormatting sqref="GU7:GU10">
    <cfRule dxfId="297" priority="298" type="expression">
      <formula>IF($E7&lt;&gt;"",ISNUMBER(SEARCH("Partner",(VLOOKUP("Restrict Edit",INDIRECT("Table56"),MATCH(CONCATENATE($GU$5),INDIRECT("Table56[#Headers]"),0))))))</formula>
    </cfRule>
  </conditionalFormatting>
  <conditionalFormatting sqref="GV7:GV10">
    <cfRule dxfId="298" priority="299" type="expression">
      <formula>IF($E7&lt;&gt;"",ISNUMBER(SEARCH("Partner",(VLOOKUP("Restrict Edit",INDIRECT("Table56"),MATCH(CONCATENATE($GV$5),INDIRECT("Table56[#Headers]"),0))))))</formula>
    </cfRule>
  </conditionalFormatting>
  <dataValidations count="68">
    <dataValidation allowBlank="true" error="Manual entries are not permitted for this attribute. Please select a value from the defined closed list options." errorStyle="stop" errorTitle="Alert" showDropDown="false" showErrorMessage="true" sqref="E7:E10" type="list">
      <formula1>PTs_LIST</formula1>
    </dataValidation>
    <dataValidation allowBlank="true" error="Manual entries are not permitted for this attribute. Please select a value from the defined closed list options." errorStyle="stop" errorTitle="Alert" showDropDown="false" showErrorMessage="true" sqref="F7:F10" type="list">
      <formula1>INDIRECT("productIdentifiers_productIdType")</formula1>
    </dataValidation>
    <dataValidation allowBlank="true" error="Manual entries are not permitted for this attribute. Please select a value from the defined closed list options." errorStyle="stop" errorTitle="Alert" showDropDown="false" showErrorMessage="true" sqref="BH7:BH10" type="list">
      <formula1>INDIRECT("externalProductIdentifier_externalProductIdType")</formula1>
    </dataValidation>
    <dataValidation allowBlank="true" error="Manual entries are not permitted for this attribute. Please select a value from the defined closed list options." errorStyle="stop" errorTitle="Alert" showDropDown="false" showErrorMessage="true" sqref="BJ7:BJ10" type="list">
      <formula1>INDIRECT("externalProductIdentifier_externalProductIdType")</formula1>
    </dataValidation>
    <dataValidation allowBlank="true" error="Manual entries are not permitted for this attribute. Please select a value from the defined closed list options." errorStyle="stop" errorTitle="Alert" showDropDown="false" showErrorMessage="true" sqref="CC7:CC10" type="list">
      <formula1>INDIRECT($CC$5)</formula1>
    </dataValidation>
    <dataValidation allowBlank="true" error="Manual entries are not permitted for this attribute. Please select a value from the defined closed list options." errorStyle="stop" errorTitle="Alert" showDropDown="false" showErrorMessage="true" sqref="CH7:CH10" type="list">
      <formula1>INDIRECT($CH$5)</formula1>
    </dataValidation>
    <dataValidation allowBlank="true" error="Manual entries are not permitted for this attribute. Please select a value from the defined closed list options." errorStyle="stop" errorTitle="Alert" showDropDown="false" showErrorMessage="true" sqref="CI7:CI10" type="list">
      <formula1>INDIRECT(IF($E7&lt;&gt;"",SUBSTITUTE(SUBSTITUTE(SUBSTITUTE(SUBSTITUTE(SUBSTITUTE(SUBSTITUTE(SUBSTITUTE(SUBSTITUTE(SUBSTITUTE(SUBSTITUTE(CONCATENATE(IF(ISNUMBER(VALUE(LEFT($E7))),CONCATENATE("_",$E7),$E7),"_",$CI$5)," ","_"),"&amp;",""),",",""),"-",""),"(",""),")",""),"°",""),"/",""),"\",""),"'",""),""))</formula1>
    </dataValidation>
    <dataValidation allowBlank="true" error="Manual entries are not permitted for this attribute. Please select a value from the defined closed list options." errorStyle="stop" errorTitle="Alert" showDropDown="false" showErrorMessage="true" sqref="CJ7:CJ10" type="list">
      <formula1>INDIRECT(IF($E7&lt;&gt;"",SUBSTITUTE(SUBSTITUTE(SUBSTITUTE(SUBSTITUTE(SUBSTITUTE(SUBSTITUTE(SUBSTITUTE(SUBSTITUTE(SUBSTITUTE(SUBSTITUTE(CONCATENATE(IF(ISNUMBER(VALUE(LEFT($E7))),CONCATENATE("_",$E7),$E7),"_",$CJ$5)," ","_"),"&amp;",""),",",""),"-",""),"(",""),")",""),"°",""),"/",""),"\",""),"'",""),""))</formula1>
    </dataValidation>
    <dataValidation allowBlank="true" error="Manual entries are not permitted for this attribute. Please select a value from the defined closed list options." errorStyle="stop" errorTitle="Alert" showDropDown="false" showErrorMessage="true" sqref="CK7:CK10" type="list">
      <formula1>INDIRECT(IF($E7&lt;&gt;"",SUBSTITUTE(SUBSTITUTE(SUBSTITUTE(SUBSTITUTE(SUBSTITUTE(SUBSTITUTE(SUBSTITUTE(SUBSTITUTE(SUBSTITUTE(SUBSTITUTE(CONCATENATE(IF(ISNUMBER(VALUE(LEFT($E7))),CONCATENATE("_",$E7),$E7),"_",$CK$5)," ","_"),"&amp;",""),",",""),"-",""),"(",""),")",""),"°",""),"/",""),"\",""),"'",""),""))</formula1>
    </dataValidation>
    <dataValidation allowBlank="true" error="Manual entries are not permitted for this attribute. Please select a value from the defined closed list options." errorStyle="stop" errorTitle="Alert" showDropDown="false" showErrorMessage="true" sqref="CL7:CL10" type="list">
      <formula1>INDIRECT(IF($E7&lt;&gt;"",SUBSTITUTE(SUBSTITUTE(SUBSTITUTE(SUBSTITUTE(SUBSTITUTE(SUBSTITUTE(SUBSTITUTE(SUBSTITUTE(SUBSTITUTE(SUBSTITUTE(CONCATENATE(IF(ISNUMBER(VALUE(LEFT($E7))),CONCATENATE("_",$E7),$E7),"_",$CL$5)," ","_"),"&amp;",""),",",""),"-",""),"(",""),")",""),"°",""),"/",""),"\",""),"'",""),""))</formula1>
    </dataValidation>
    <dataValidation allowBlank="true" error="Manual entries are not permitted for this attribute. Please select a value from the defined closed list options." errorStyle="stop" errorTitle="Alert" showDropDown="false" showErrorMessage="true" sqref="CM7:CM10" type="list">
      <formula1>INDIRECT(IF($E7&lt;&gt;"",SUBSTITUTE(SUBSTITUTE(SUBSTITUTE(SUBSTITUTE(SUBSTITUTE(SUBSTITUTE(SUBSTITUTE(SUBSTITUTE(SUBSTITUTE(SUBSTITUTE(CONCATENATE(IF(ISNUMBER(VALUE(LEFT($E7))),CONCATENATE("_",$E7),$E7),"_",$CM$5)," ","_"),"&amp;",""),",",""),"-",""),"(",""),")",""),"°",""),"/",""),"\",""),"'",""),""))</formula1>
    </dataValidation>
    <dataValidation allowBlank="true" error="Manual entries are not permitted for this attribute. Please select a value from the defined closed list options." errorStyle="stop" errorTitle="Alert" showDropDown="false" showErrorMessage="true" sqref="CN7:CN10" type="list">
      <formula1>INDIRECT(IF($E7&lt;&gt;"",SUBSTITUTE(SUBSTITUTE(SUBSTITUTE(SUBSTITUTE(SUBSTITUTE(SUBSTITUTE(SUBSTITUTE(SUBSTITUTE(SUBSTITUTE(SUBSTITUTE(CONCATENATE(IF(ISNUMBER(VALUE(LEFT($E7))),CONCATENATE("_",$E7),$E7),"_","swatchImages_swatchVariantAttribute")," ","_"),"&amp;",""),",",""),"-",""),"(",""),")",""),"°",""),"/",""),"\",""),"'",""),""))</formula1>
    </dataValidation>
    <dataValidation allowBlank="true" error="Manual entries are not permitted for this attribute. Please select a value from the defined closed list options." errorStyle="stop" errorTitle="Alert" showDropDown="false" showErrorMessage="true" sqref="CP7:CP10" type="list">
      <formula1>INDIRECT($CP$5)</formula1>
    </dataValidation>
    <dataValidation allowBlank="true" error="Manual entries are not permitted for this attribute. Please select a value from the defined closed list options." errorStyle="stop" errorTitle="Alert" showDropDown="false" showErrorMessage="true" sqref="CQ7:CQ10" type="list">
      <formula1>INDIRECT($CQ$5)</formula1>
    </dataValidation>
    <dataValidation allowBlank="true" error="Manual entries are not permitted for this attribute. Please select a value from the defined closed list options." errorStyle="stop" errorTitle="Alert" showDropDown="false" showErrorMessage="true" sqref="CR7:CR10" type="list">
      <formula1>INDIRECT($CR$5)</formula1>
    </dataValidation>
    <dataValidation allowBlank="true" error="Manual entries are not permitted for this attribute. Please select a value from the defined closed list options." errorStyle="stop" errorTitle="Alert" showDropDown="false" showErrorMessage="true" sqref="CS7:CS10" type="list">
      <formula1>INDIRECT("stateRestrictions_stateRestrictionsText")</formula1>
    </dataValidation>
    <dataValidation allowBlank="true" error="Manual entries are not permitted for this attribute. Please select a value from the defined closed list options." errorStyle="stop" errorTitle="Alert" showDropDown="false" showErrorMessage="true" sqref="CT7:CT10" type="list">
      <formula1>INDIRECT("stateRestrictions_states")</formula1>
    </dataValidation>
    <dataValidation allowBlank="true" error="Manual entries are not permitted for this attribute. Please select a value from the defined closed list options." errorStyle="stop" errorTitle="Alert" showDropDown="false" showErrorMessage="true" sqref="CV7:CV10" type="list">
      <formula1>INDIRECT(IF($E7&lt;&gt;"",SUBSTITUTE(SUBSTITUTE(SUBSTITUTE(SUBSTITUTE(SUBSTITUTE(SUBSTITUTE(SUBSTITUTE(SUBSTITUTE(SUBSTITUTE(SUBSTITUTE(CONCATENATE(IF(ISNUMBER(VALUE(LEFT($E7))),CONCATENATE("_",$E7),$E7),"_",$CV$5)," ","_"),"&amp;",""),",",""),"-",""),"(",""),")",""),"°",""),"/",""),"\",""),"'",""),""))</formula1>
    </dataValidation>
    <dataValidation allowBlank="true" error="Manual entries are not permitted for this attribute. Please select a value from the defined closed list options." errorStyle="stop" errorTitle="Alert" showDropDown="false" showErrorMessage="true" sqref="CZ7:CZ10" type="list">
      <formula1>INDIRECT(IF($E7&lt;&gt;"",SUBSTITUTE(SUBSTITUTE(SUBSTITUTE(SUBSTITUTE(SUBSTITUTE(SUBSTITUTE(SUBSTITUTE(SUBSTITUTE(SUBSTITUTE(SUBSTITUTE(CONCATENATE(IF(ISNUMBER(VALUE(LEFT($E7))),CONCATENATE("_",$E7),$E7),"_",$CZ$5)," ","_"),"&amp;",""),",",""),"-",""),"(",""),")",""),"°",""),"/",""),"\",""),"'",""),""))</formula1>
    </dataValidation>
    <dataValidation allowBlank="true" error="Manual entries are not permitted for this attribute. Please select a value from the defined closed list options." errorStyle="stop" errorTitle="Alert" showDropDown="false" showErrorMessage="true" sqref="DA7:DA10" type="list">
      <formula1>INDIRECT(IF($E7&lt;&gt;"",SUBSTITUTE(SUBSTITUTE(SUBSTITUTE(SUBSTITUTE(SUBSTITUTE(SUBSTITUTE(SUBSTITUTE(SUBSTITUTE(SUBSTITUTE(SUBSTITUTE(CONCATENATE(IF(ISNUMBER(VALUE(LEFT($E7))),CONCATENATE("_",$E7),$E7),"_",$DA$5)," ","_"),"&amp;",""),",",""),"-",""),"(",""),")",""),"°",""),"/",""),"\",""),"'",""),""))</formula1>
    </dataValidation>
    <dataValidation allowBlank="true" error="Manual entries are not permitted for this attribute. Please select a value from the defined closed list options." errorStyle="stop" errorTitle="Alert" showDropDown="false" showErrorMessage="true" sqref="DB7:DB10" type="list">
      <formula1>INDIRECT(IF($E7&lt;&gt;"",SUBSTITUTE(SUBSTITUTE(SUBSTITUTE(SUBSTITUTE(SUBSTITUTE(SUBSTITUTE(SUBSTITUTE(SUBSTITUTE(SUBSTITUTE(SUBSTITUTE(CONCATENATE(IF(ISNUMBER(VALUE(LEFT($E7))),CONCATENATE("_",$E7),$E7),"_",$DB$5)," ","_"),"&amp;",""),",",""),"-",""),"(",""),")",""),"°",""),"/",""),"\",""),"'",""),""))</formula1>
    </dataValidation>
    <dataValidation allowBlank="true" error="Manual entries are not permitted for this attribute. Please select a value from the defined closed list options." errorStyle="stop" errorTitle="Alert" showDropDown="false" showErrorMessage="true" sqref="DC7:DC10" type="list">
      <formula1>INDIRECT(IF($E7&lt;&gt;"",SUBSTITUTE(SUBSTITUTE(SUBSTITUTE(SUBSTITUTE(SUBSTITUTE(SUBSTITUTE(SUBSTITUTE(SUBSTITUTE(SUBSTITUTE(SUBSTITUTE(CONCATENATE(IF(ISNUMBER(VALUE(LEFT($E7))),CONCATENATE("_",$E7),$E7),"_",$DC$5)," ","_"),"&amp;",""),",",""),"-",""),"(",""),")",""),"°",""),"/",""),"\",""),"'",""),""))</formula1>
    </dataValidation>
    <dataValidation allowBlank="true" error="Manual entries are not permitted for this attribute. Please select a value from the defined closed list options." errorStyle="stop" errorTitle="Alert" showDropDown="false" showErrorMessage="true" sqref="DD7:DD10" type="list">
      <formula1>INDIRECT(IF($E7&lt;&gt;"",SUBSTITUTE(SUBSTITUTE(SUBSTITUTE(SUBSTITUTE(SUBSTITUTE(SUBSTITUTE(SUBSTITUTE(SUBSTITUTE(SUBSTITUTE(SUBSTITUTE(CONCATENATE(IF(ISNUMBER(VALUE(LEFT($E7))),CONCATENATE("_",$E7),$E7),"_",$DD$5)," ","_"),"&amp;",""),",",""),"-",""),"(",""),")",""),"°",""),"/",""),"\",""),"'",""),""))</formula1>
    </dataValidation>
    <dataValidation allowBlank="true" error="Manual entries are not permitted for this attribute. Please select a value from the defined closed list options." errorStyle="stop" errorTitle="Alert" showDropDown="false" showErrorMessage="true" sqref="DF7:DF10" type="list">
      <formula1>INDIRECT(IF($E7&lt;&gt;"",SUBSTITUTE(SUBSTITUTE(SUBSTITUTE(SUBSTITUTE(SUBSTITUTE(SUBSTITUTE(SUBSTITUTE(SUBSTITUTE(SUBSTITUTE(SUBSTITUTE(CONCATENATE(IF(ISNUMBER(VALUE(LEFT($E7))),CONCATENATE("_",$E7),$E7),"_","assembledProductLength_unit")," ","_"),"&amp;",""),",",""),"-",""),"(",""),")",""),"°",""),"/",""),"\",""),"'",""),""))</formula1>
    </dataValidation>
    <dataValidation allowBlank="true" error="Manual entries are not permitted for this attribute. Please select a value from the defined closed list options." errorStyle="stop" errorTitle="Alert" showDropDown="false" showErrorMessage="true" sqref="DH7:DH10" type="list">
      <formula1>INDIRECT(IF($E7&lt;&gt;"",SUBSTITUTE(SUBSTITUTE(SUBSTITUTE(SUBSTITUTE(SUBSTITUTE(SUBSTITUTE(SUBSTITUTE(SUBSTITUTE(SUBSTITUTE(SUBSTITUTE(CONCATENATE(IF(ISNUMBER(VALUE(LEFT($E7))),CONCATENATE("_",$E7),$E7),"_","assembledProductHeight_unit")," ","_"),"&amp;",""),",",""),"-",""),"(",""),")",""),"°",""),"/",""),"\",""),"'",""),""))</formula1>
    </dataValidation>
    <dataValidation allowBlank="true" error="Manual entries are not permitted for this attribute. Please select a value from the defined closed list options." errorStyle="stop" errorTitle="Alert" showDropDown="false" showErrorMessage="true" sqref="DJ7:DJ10" type="list">
      <formula1>INDIRECT(IF($E7&lt;&gt;"",SUBSTITUTE(SUBSTITUTE(SUBSTITUTE(SUBSTITUTE(SUBSTITUTE(SUBSTITUTE(SUBSTITUTE(SUBSTITUTE(SUBSTITUTE(SUBSTITUTE(CONCATENATE(IF(ISNUMBER(VALUE(LEFT($E7))),CONCATENATE("_",$E7),$E7),"_","assembledProductWeight_unit")," ","_"),"&amp;",""),",",""),"-",""),"(",""),")",""),"°",""),"/",""),"\",""),"'",""),""))</formula1>
    </dataValidation>
    <dataValidation allowBlank="true" error="Manual entries are not permitted for this attribute. Please select a value from the defined closed list options." errorStyle="stop" errorTitle="Alert" showDropDown="false" showErrorMessage="true" sqref="DL7:DL10" type="list">
      <formula1>INDIRECT(IF($E7&lt;&gt;"",SUBSTITUTE(SUBSTITUTE(SUBSTITUTE(SUBSTITUTE(SUBSTITUTE(SUBSTITUTE(SUBSTITUTE(SUBSTITUTE(SUBSTITUTE(SUBSTITUTE(CONCATENATE(IF(ISNUMBER(VALUE(LEFT($E7))),CONCATENATE("_",$E7),$E7),"_","assembledProductWidth_unit")," ","_"),"&amp;",""),",",""),"-",""),"(",""),")",""),"°",""),"/",""),"\",""),"'",""),""))</formula1>
    </dataValidation>
    <dataValidation allowBlank="true" error="Manual entries are not permitted for this attribute. Please select a value from the defined closed list options." errorStyle="stop" errorTitle="Alert" showDropDown="false" showErrorMessage="true" sqref="DN7:DN10" type="list">
      <formula1>INDIRECT(IF($E7&lt;&gt;"",SUBSTITUTE(SUBSTITUTE(SUBSTITUTE(SUBSTITUTE(SUBSTITUTE(SUBSTITUTE(SUBSTITUTE(SUBSTITUTE(SUBSTITUTE(SUBSTITUTE(CONCATENATE(IF(ISNUMBER(VALUE(LEFT($E7))),CONCATENATE("_",$E7),$E7),"_","batteryLife_unit")," ","_"),"&amp;",""),",",""),"-",""),"(",""),")",""),"°",""),"/",""),"\",""),"'",""),""))</formula1>
    </dataValidation>
    <dataValidation allowBlank="true" error="Manual entries are not permitted for this attribute. Please select a value from the defined closed list options." errorStyle="stop" errorTitle="Alert" showDropDown="false" showErrorMessage="true" sqref="DR7:DR10" type="list">
      <formula1>INDIRECT(IF($E7&lt;&gt;"",SUBSTITUTE(SUBSTITUTE(SUBSTITUTE(SUBSTITUTE(SUBSTITUTE(SUBSTITUTE(SUBSTITUTE(SUBSTITUTE(SUBSTITUTE(SUBSTITUTE(CONCATENATE(IF(ISNUMBER(VALUE(LEFT($E7))),CONCATENATE("_",$E7),$E7),"_",$DR$5)," ","_"),"&amp;",""),",",""),"-",""),"(",""),")",""),"°",""),"/",""),"\",""),"'",""),""))</formula1>
    </dataValidation>
    <dataValidation allowBlank="true" error="Manual entries are not permitted for this attribute. Please select a value from the defined closed list options." errorStyle="stop" errorTitle="Alert" showDropDown="false" showErrorMessage="true" sqref="DW7:DW10" type="list">
      <formula1>INDIRECT(IF($E7&lt;&gt;"",SUBSTITUTE(SUBSTITUTE(SUBSTITUTE(SUBSTITUTE(SUBSTITUTE(SUBSTITUTE(SUBSTITUTE(SUBSTITUTE(SUBSTITUTE(SUBSTITUTE(CONCATENATE(IF(ISNUMBER(VALUE(LEFT($E7))),CONCATENATE("_",$E7),$E7),"_",$DW$5)," ","_"),"&amp;",""),",",""),"-",""),"(",""),")",""),"°",""),"/",""),"\",""),"'",""),""))</formula1>
    </dataValidation>
    <dataValidation allowBlank="true" error="Manual entries are not permitted for this attribute. Please select a value from the defined closed list options." errorStyle="stop" errorTitle="Alert" showDropDown="false" showErrorMessage="true" sqref="EA7:EA10" type="list">
      <formula1>INDIRECT(IF($E7&lt;&gt;"",SUBSTITUTE(SUBSTITUTE(SUBSTITUTE(SUBSTITUTE(SUBSTITUTE(SUBSTITUTE(SUBSTITUTE(SUBSTITUTE(SUBSTITUTE(SUBSTITUTE(CONCATENATE(IF(ISNUMBER(VALUE(LEFT($E7))),CONCATENATE("_",$E7),$E7),"_",$EA$5)," ","_"),"&amp;",""),",",""),"-",""),"(",""),")",""),"°",""),"/",""),"\",""),"'",""),""))</formula1>
    </dataValidation>
    <dataValidation allowBlank="true" error="Manual entries are not permitted for this attribute. Please select a value from the defined closed list options." errorStyle="stop" errorTitle="Alert" showDropDown="false" showErrorMessage="true" sqref="EC7:EC10" type="list">
      <formula1>INDIRECT(IF($E7&lt;&gt;"",SUBSTITUTE(SUBSTITUTE(SUBSTITUTE(SUBSTITUTE(SUBSTITUTE(SUBSTITUTE(SUBSTITUTE(SUBSTITUTE(SUBSTITUTE(SUBSTITUTE(CONCATENATE(IF(ISNUMBER(VALUE(LEFT($E7))),CONCATENATE("_",$E7),$E7),"_",$EC$5)," ","_"),"&amp;",""),",",""),"-",""),"(",""),")",""),"°",""),"/",""),"\",""),"'",""),""))</formula1>
    </dataValidation>
    <dataValidation allowBlank="true" error="Manual entries are not permitted for this attribute. Please select a value from the defined closed list options." errorStyle="stop" errorTitle="Alert" showDropDown="false" showErrorMessage="true" sqref="EE7:EE10" type="list">
      <formula1>INDIRECT(IF($E7&lt;&gt;"",SUBSTITUTE(SUBSTITUTE(SUBSTITUTE(SUBSTITUTE(SUBSTITUTE(SUBSTITUTE(SUBSTITUTE(SUBSTITUTE(SUBSTITUTE(SUBSTITUTE(CONCATENATE(IF(ISNUMBER(VALUE(LEFT($E7))),CONCATENATE("_",$E7),$E7),"_",$EE$5)," ","_"),"&amp;",""),",",""),"-",""),"(",""),")",""),"°",""),"/",""),"\",""),"'",""),""))</formula1>
    </dataValidation>
    <dataValidation allowBlank="true" error="Manual entries are not permitted for this attribute. Please select a value from the defined closed list options." errorStyle="stop" errorTitle="Alert" showDropDown="false" showErrorMessage="true" sqref="EF7:EF10" type="list">
      <formula1>INDIRECT(IF($E7&lt;&gt;"",SUBSTITUTE(SUBSTITUTE(SUBSTITUTE(SUBSTITUTE(SUBSTITUTE(SUBSTITUTE(SUBSTITUTE(SUBSTITUTE(SUBSTITUTE(SUBSTITUTE(CONCATENATE(IF(ISNUMBER(VALUE(LEFT($E7))),CONCATENATE("_",$E7),$E7),"_",$EF$5)," ","_"),"&amp;",""),",",""),"-",""),"(",""),")",""),"°",""),"/",""),"\",""),"'",""),""))</formula1>
    </dataValidation>
    <dataValidation allowBlank="true" error="Manual entries are not permitted for this attribute. Please select a value from the defined closed list options." errorStyle="stop" errorTitle="Alert" showDropDown="false" showErrorMessage="true" sqref="EG7:EG10" type="list">
      <formula1>INDIRECT(IF($E7&lt;&gt;"",SUBSTITUTE(SUBSTITUTE(SUBSTITUTE(SUBSTITUTE(SUBSTITUTE(SUBSTITUTE(SUBSTITUTE(SUBSTITUTE(SUBSTITUTE(SUBSTITUTE(CONCATENATE(IF(ISNUMBER(VALUE(LEFT($E7))),CONCATENATE("_",$E7),$E7),"_",$EG$5)," ","_"),"&amp;",""),",",""),"-",""),"(",""),")",""),"°",""),"/",""),"\",""),"'",""),""))</formula1>
    </dataValidation>
    <dataValidation allowBlank="true" error="Manual entries are not permitted for this attribute. Please select a value from the defined closed list options." errorStyle="stop" errorTitle="Alert" showDropDown="false" showErrorMessage="true" sqref="EH7:EH10" type="list">
      <formula1>INDIRECT(IF($E7&lt;&gt;"",SUBSTITUTE(SUBSTITUTE(SUBSTITUTE(SUBSTITUTE(SUBSTITUTE(SUBSTITUTE(SUBSTITUTE(SUBSTITUTE(SUBSTITUTE(SUBSTITUTE(CONCATENATE(IF(ISNUMBER(VALUE(LEFT($E7))),CONCATENATE("_",$E7),$E7),"_",$EH$5)," ","_"),"&amp;",""),",",""),"-",""),"(",""),")",""),"°",""),"/",""),"\",""),"'",""),""))</formula1>
    </dataValidation>
    <dataValidation allowBlank="true" error="Manual entries are not permitted for this attribute. Please select a value from the defined closed list options." errorStyle="stop" errorTitle="Alert" showDropDown="false" showErrorMessage="true" sqref="EJ7:EJ10" type="list">
      <formula1>INDIRECT(IF($E7&lt;&gt;"",SUBSTITUTE(SUBSTITUTE(SUBSTITUTE(SUBSTITUTE(SUBSTITUTE(SUBSTITUTE(SUBSTITUTE(SUBSTITUTE(SUBSTITUTE(SUBSTITUTE(CONCATENATE(IF(ISNUMBER(VALUE(LEFT($E7))),CONCATENATE("_",$E7),$E7),"_","internal_memory_unit")," ","_"),"&amp;",""),",",""),"-",""),"(",""),")",""),"°",""),"/",""),"\",""),"'",""),""))</formula1>
    </dataValidation>
    <dataValidation allowBlank="true" error="Manual entries are not permitted for this attribute. Please select a value from the defined closed list options." errorStyle="stop" errorTitle="Alert" showDropDown="false" showErrorMessage="true" sqref="EK7:EK10" type="list">
      <formula1>INDIRECT(IF($E7&lt;&gt;"",SUBSTITUTE(SUBSTITUTE(SUBSTITUTE(SUBSTITUTE(SUBSTITUTE(SUBSTITUTE(SUBSTITUTE(SUBSTITUTE(SUBSTITUTE(SUBSTITUTE(CONCATENATE(IF(ISNUMBER(VALUE(LEFT($E7))),CONCATENATE("_",$E7),$E7),"_",$EK$5)," ","_"),"&amp;",""),",",""),"-",""),"(",""),")",""),"°",""),"/",""),"\",""),"'",""),""))</formula1>
    </dataValidation>
    <dataValidation allowBlank="true" error="Manual entries are not permitted for this attribute. Please select a value from the defined closed list options." errorStyle="stop" errorTitle="Alert" showDropDown="false" showErrorMessage="true" sqref="EL7:EL10" type="list">
      <formula1>INDIRECT(IF($E7&lt;&gt;"",SUBSTITUTE(SUBSTITUTE(SUBSTITUTE(SUBSTITUTE(SUBSTITUTE(SUBSTITUTE(SUBSTITUTE(SUBSTITUTE(SUBSTITUTE(SUBSTITUTE(CONCATENATE(IF(ISNUMBER(VALUE(LEFT($E7))),CONCATENATE("_",$E7),$E7),"_",$EL$5)," ","_"),"&amp;",""),",",""),"-",""),"(",""),")",""),"°",""),"/",""),"\",""),"'",""),""))</formula1>
    </dataValidation>
    <dataValidation allowBlank="true" error="Manual entries are not permitted for this attribute. Please select a value from the defined closed list options." errorStyle="stop" errorTitle="Alert" showDropDown="false" showErrorMessage="true" sqref="ER7:ER10" type="list">
      <formula1>INDIRECT(IF($E7&lt;&gt;"",SUBSTITUTE(SUBSTITUTE(SUBSTITUTE(SUBSTITUTE(SUBSTITUTE(SUBSTITUTE(SUBSTITUTE(SUBSTITUTE(SUBSTITUTE(SUBSTITUTE(CONCATENATE(IF(ISNUMBER(VALUE(LEFT($E7))),CONCATENATE("_",$E7),$E7),"_","netContent_productNetContentUnit")," ","_"),"&amp;",""),",",""),"-",""),"(",""),")",""),"°",""),"/",""),"\",""),"'",""),""))</formula1>
    </dataValidation>
    <dataValidation allowBlank="true" error="Manual entries are not permitted for this attribute. Please select a value from the defined closed list options." errorStyle="stop" errorTitle="Alert" showDropDown="false" showErrorMessage="true" sqref="ET7:ET10" type="list">
      <formula1>INDIRECT(IF($E7&lt;&gt;"",SUBSTITUTE(SUBSTITUTE(SUBSTITUTE(SUBSTITUTE(SUBSTITUTE(SUBSTITUTE(SUBSTITUTE(SUBSTITUTE(SUBSTITUTE(SUBSTITUTE(CONCATENATE(IF(ISNUMBER(VALUE(LEFT($E7))),CONCATENATE("_",$E7),$E7),"_","nrtl_information_nrtl_organization")," ","_"),"&amp;",""),",",""),"-",""),"(",""),")",""),"°",""),"/",""),"\",""),"'",""),""))</formula1>
    </dataValidation>
    <dataValidation allowBlank="true" error="Manual entries are not permitted for this attribute. Please select a value from the defined closed list options." errorStyle="stop" errorTitle="Alert" showDropDown="false" showErrorMessage="true" sqref="EY7:EY10" type="list">
      <formula1>INDIRECT(IF($E7&lt;&gt;"",SUBSTITUTE(SUBSTITUTE(SUBSTITUTE(SUBSTITUTE(SUBSTITUTE(SUBSTITUTE(SUBSTITUTE(SUBSTITUTE(SUBSTITUTE(SUBSTITUTE(CONCATENATE(IF(ISNUMBER(VALUE(LEFT($E7))),CONCATENATE("_",$E7),$E7),"_","originalNewEquivalentProductIdentifier_originalProductIdType")," ","_"),"&amp;",""),",",""),"-",""),"(",""),")",""),"°",""),"/",""),"\",""),"'",""),""))</formula1>
    </dataValidation>
    <dataValidation allowBlank="true" error="Manual entries are not permitted for this attribute. Please select a value from the defined closed list options." errorStyle="stop" errorTitle="Alert" showDropDown="false" showErrorMessage="true" sqref="FC7:FC10" type="list">
      <formula1>INDIRECT(IF($E7&lt;&gt;"",SUBSTITUTE(SUBSTITUTE(SUBSTITUTE(SUBSTITUTE(SUBSTITUTE(SUBSTITUTE(SUBSTITUTE(SUBSTITUTE(SUBSTITUTE(SUBSTITUTE(CONCATENATE(IF(ISNUMBER(VALUE(LEFT($E7))),CONCATENATE("_",$E7),$E7),"_","restoredProductIdentifier_restoredProductIdType")," ","_"),"&amp;",""),",",""),"-",""),"(",""),")",""),"°",""),"/",""),"\",""),"'",""),""))</formula1>
    </dataValidation>
    <dataValidation allowBlank="true" error="Manual entries are not permitted for this attribute. Please select a value from the defined closed list options." errorStyle="stop" errorTitle="Alert" showDropDown="false" showErrorMessage="true" sqref="FE7:FE10" type="list">
      <formula1>INDIRECT(IF($E7&lt;&gt;"",SUBSTITUTE(SUBSTITUTE(SUBSTITUTE(SUBSTITUTE(SUBSTITUTE(SUBSTITUTE(SUBSTITUTE(SUBSTITUTE(SUBSTITUTE(SUBSTITUTE(CONCATENATE(IF(ISNUMBER(VALUE(LEFT($E7))),CONCATENATE("_",$E7),$E7),"_",$FE$5)," ","_"),"&amp;",""),",",""),"-",""),"(",""),")",""),"°",""),"/",""),"\",""),"'",""),""))</formula1>
    </dataValidation>
    <dataValidation allowBlank="true" error="Manual entries are not permitted for this attribute. Please select a value from the defined closed list options." errorStyle="stop" errorTitle="Alert" showDropDown="false" showErrorMessage="true" sqref="FG7:FG10" type="list">
      <formula1>INDIRECT(IF($E7&lt;&gt;"",SUBSTITUTE(SUBSTITUTE(SUBSTITUTE(SUBSTITUTE(SUBSTITUTE(SUBSTITUTE(SUBSTITUTE(SUBSTITUTE(SUBSTITUTE(SUBSTITUTE(CONCATENATE(IF(ISNUMBER(VALUE(LEFT($E7))),CONCATENATE("_",$E7),$E7),"_","screenSize_unit")," ","_"),"&amp;",""),",",""),"-",""),"(",""),")",""),"°",""),"/",""),"\",""),"'",""),""))</formula1>
    </dataValidation>
    <dataValidation allowBlank="true" error="Manual entries are not permitted for this attribute. Please select a value from the defined closed list options." errorStyle="stop" errorTitle="Alert" showDropDown="false" showErrorMessage="true" sqref="FI7:FI10" type="list">
      <formula1>INDIRECT(IF($E7&lt;&gt;"",SUBSTITUTE(SUBSTITUTE(SUBSTITUTE(SUBSTITUTE(SUBSTITUTE(SUBSTITUTE(SUBSTITUTE(SUBSTITUTE(SUBSTITUTE(SUBSTITUTE(CONCATENATE(IF(ISNUMBER(VALUE(LEFT($E7))),CONCATENATE("_",$E7),$E7),"_",$FI$5)," ","_"),"&amp;",""),",",""),"-",""),"(",""),")",""),"°",""),"/",""),"\",""),"'",""),""))</formula1>
    </dataValidation>
    <dataValidation allowBlank="true" error="Manual entries are not permitted for this attribute. Please select a value from the defined closed list options." errorStyle="stop" errorTitle="Alert" showDropDown="false" showErrorMessage="true" sqref="FJ7:FJ10" type="list">
      <formula1>INDIRECT(IF($E7&lt;&gt;"",SUBSTITUTE(SUBSTITUTE(SUBSTITUTE(SUBSTITUTE(SUBSTITUTE(SUBSTITUTE(SUBSTITUTE(SUBSTITUTE(SUBSTITUTE(SUBSTITUTE(CONCATENATE(IF(ISNUMBER(VALUE(LEFT($E7))),CONCATENATE("_",$E7),$E7),"_",$FJ$5)," ","_"),"&amp;",""),",",""),"-",""),"(",""),")",""),"°",""),"/",""),"\",""),"'",""),""))</formula1>
    </dataValidation>
    <dataValidation allowBlank="true" error="Manual entries are not permitted for this attribute. Please select a value from the defined closed list options." errorStyle="stop" errorTitle="Alert" showDropDown="false" showErrorMessage="true" sqref="FK7:FK10" type="list">
      <formula1>INDIRECT(IF($E7&lt;&gt;"",SUBSTITUTE(SUBSTITUTE(SUBSTITUTE(SUBSTITUTE(SUBSTITUTE(SUBSTITUTE(SUBSTITUTE(SUBSTITUTE(SUBSTITUTE(SUBSTITUTE(CONCATENATE(IF(ISNUMBER(VALUE(LEFT($E7))),CONCATENATE("_",$E7),$E7),"_",$FK$5)," ","_"),"&amp;",""),",",""),"-",""),"(",""),")",""),"°",""),"/",""),"\",""),"'",""),""))</formula1>
    </dataValidation>
    <dataValidation allowBlank="true" error="Manual entries are not permitted for this attribute. Please select a value from the defined closed list options." errorStyle="stop" errorTitle="Alert" showDropDown="false" showErrorMessage="true" sqref="FL7:FL10" type="list">
      <formula1>INDIRECT(IF($E7&lt;&gt;"",SUBSTITUTE(SUBSTITUTE(SUBSTITUTE(SUBSTITUTE(SUBSTITUTE(SUBSTITUTE(SUBSTITUTE(SUBSTITUTE(SUBSTITUTE(SUBSTITUTE(CONCATENATE(IF(ISNUMBER(VALUE(LEFT($E7))),CONCATENATE("_",$E7),$E7),"_",$FL$5)," ","_"),"&amp;",""),",",""),"-",""),"(",""),")",""),"°",""),"/",""),"\",""),"'",""),""))</formula1>
    </dataValidation>
    <dataValidation allowBlank="true" error="Manual entries are not permitted for this attribute. Please select a value from the defined closed list options." errorStyle="stop" errorTitle="Alert" showDropDown="false" showErrorMessage="true" sqref="FP7:FP10" type="list">
      <formula1>INDIRECT(IF($E7&lt;&gt;"",SUBSTITUTE(SUBSTITUTE(SUBSTITUTE(SUBSTITUTE(SUBSTITUTE(SUBSTITUTE(SUBSTITUTE(SUBSTITUTE(SUBSTITUTE(SUBSTITUTE(CONCATENATE(IF(ISNUMBER(VALUE(LEFT($E7))),CONCATENATE("_",$E7),$E7),"_",$FP$5)," ","_"),"&amp;",""),",",""),"-",""),"(",""),")",""),"°",""),"/",""),"\",""),"'",""),""))</formula1>
    </dataValidation>
    <dataValidation allowBlank="true" error="Manual entries are not permitted for this attribute. Please select a value from the defined closed list options." errorStyle="stop" errorTitle="Alert" showDropDown="false" showErrorMessage="true" sqref="FS7:FS10" type="list">
      <formula1>INDIRECT(IF($E7&lt;&gt;"",SUBSTITUTE(SUBSTITUTE(SUBSTITUTE(SUBSTITUTE(SUBSTITUTE(SUBSTITUTE(SUBSTITUTE(SUBSTITUTE(SUBSTITUTE(SUBSTITUTE(CONCATENATE(IF(ISNUMBER(VALUE(LEFT($E7))),CONCATENATE("_",$E7),$E7),"_",$FS$5)," ","_"),"&amp;",""),",",""),"-",""),"(",""),")",""),"°",""),"/",""),"\",""),"'",""),""))</formula1>
    </dataValidation>
    <dataValidation allowBlank="true" error="Manual entries are not permitted for this attribute. Please select a value from the defined closed list options." errorStyle="stop" errorTitle="Alert" showDropDown="false" showErrorMessage="true" sqref="FU7:FU10" type="list">
      <formula1>INDIRECT(IF($E7&lt;&gt;"",SUBSTITUTE(SUBSTITUTE(SUBSTITUTE(SUBSTITUTE(SUBSTITUTE(SUBSTITUTE(SUBSTITUTE(SUBSTITUTE(SUBSTITUTE(SUBSTITUTE(CONCATENATE(IF(ISNUMBER(VALUE(LEFT($E7))),CONCATENATE("_",$E7),$E7),"_","watchBandLength_unit")," ","_"),"&amp;",""),",",""),"-",""),"(",""),")",""),"°",""),"/",""),"\",""),"'",""),""))</formula1>
    </dataValidation>
    <dataValidation allowBlank="true" error="Manual entries are not permitted for this attribute. Please select a value from the defined closed list options." errorStyle="stop" errorTitle="Alert" showDropDown="false" showErrorMessage="true" sqref="FV7:FV10" type="list">
      <formula1>INDIRECT(IF($E7&lt;&gt;"",SUBSTITUTE(SUBSTITUTE(SUBSTITUTE(SUBSTITUTE(SUBSTITUTE(SUBSTITUTE(SUBSTITUTE(SUBSTITUTE(SUBSTITUTE(SUBSTITUTE(CONCATENATE(IF(ISNUMBER(VALUE(LEFT($E7))),CONCATENATE("_",$E7),$E7),"_",$FV$5)," ","_"),"&amp;",""),",",""),"-",""),"(",""),")",""),"°",""),"/",""),"\",""),"'",""),""))</formula1>
    </dataValidation>
    <dataValidation allowBlank="true" error="Manual entries are not permitted for this attribute. Please select a value from the defined closed list options." errorStyle="stop" errorTitle="Alert" showDropDown="false" showErrorMessage="true" sqref="FW7:FW10" type="list">
      <formula1>INDIRECT(IF($E7&lt;&gt;"",SUBSTITUTE(SUBSTITUTE(SUBSTITUTE(SUBSTITUTE(SUBSTITUTE(SUBSTITUTE(SUBSTITUTE(SUBSTITUTE(SUBSTITUTE(SUBSTITUTE(CONCATENATE(IF(ISNUMBER(VALUE(LEFT($E7))),CONCATENATE("_",$E7),$E7),"_",$FW$5)," ","_"),"&amp;",""),",",""),"-",""),"(",""),")",""),"°",""),"/",""),"\",""),"'",""),""))</formula1>
    </dataValidation>
    <dataValidation allowBlank="true" error="Manual entries are not permitted for this attribute. Please select a value from the defined closed list options." errorStyle="stop" errorTitle="Alert" showDropDown="false" showErrorMessage="true" sqref="GA7:GA10" type="list">
      <formula1>INDIRECT(IF($E7&lt;&gt;"",SUBSTITUTE(SUBSTITUTE(SUBSTITUTE(SUBSTITUTE(SUBSTITUTE(SUBSTITUTE(SUBSTITUTE(SUBSTITUTE(SUBSTITUTE(SUBSTITUTE(CONCATENATE(IF(ISNUMBER(VALUE(LEFT($E7))),CONCATENATE("_",$E7),$E7),"_","bandWidth_unit")," ","_"),"&amp;",""),",",""),"-",""),"(",""),")",""),"°",""),"/",""),"\",""),"'",""),""))</formula1>
    </dataValidation>
    <dataValidation allowBlank="true" error="Manual entries are not permitted for this attribute. Please select a value from the defined closed list options." errorStyle="stop" errorTitle="Alert" showDropDown="false" showErrorMessage="true" sqref="GB7:GB10" type="list">
      <formula1>INDIRECT(IF($E7&lt;&gt;"",SUBSTITUTE(SUBSTITUTE(SUBSTITUTE(SUBSTITUTE(SUBSTITUTE(SUBSTITUTE(SUBSTITUTE(SUBSTITUTE(SUBSTITUTE(SUBSTITUTE(CONCATENATE(IF(ISNUMBER(VALUE(LEFT($E7))),CONCATENATE("_",$E7),$E7),"_",$GB$5)," ","_"),"&amp;",""),",",""),"-",""),"(",""),")",""),"°",""),"/",""),"\",""),"'",""),""))</formula1>
    </dataValidation>
    <dataValidation allowBlank="true" error="Manual entries are not permitted for this attribute. Please select a value from the defined closed list options." errorStyle="stop" errorTitle="Alert" showDropDown="false" showErrorMessage="true" sqref="GC7:GC10" type="list">
      <formula1>INDIRECT(IF($E7&lt;&gt;"",SUBSTITUTE(SUBSTITUTE(SUBSTITUTE(SUBSTITUTE(SUBSTITUTE(SUBSTITUTE(SUBSTITUTE(SUBSTITUTE(SUBSTITUTE(SUBSTITUTE(CONCATENATE(IF(ISNUMBER(VALUE(LEFT($E7))),CONCATENATE("_",$E7),$E7),"_",$GC$5)," ","_"),"&amp;",""),",",""),"-",""),"(",""),")",""),"°",""),"/",""),"\",""),"'",""),""))</formula1>
    </dataValidation>
    <dataValidation allowBlank="true" error="Manual entries are not permitted for this attribute. Please select a value from the defined closed list options." errorStyle="stop" errorTitle="Alert" showDropDown="false" showErrorMessage="true" sqref="GD7:GD10" type="list">
      <formula1>INDIRECT(IF($E7&lt;&gt;"",SUBSTITUTE(SUBSTITUTE(SUBSTITUTE(SUBSTITUTE(SUBSTITUTE(SUBSTITUTE(SUBSTITUTE(SUBSTITUTE(SUBSTITUTE(SUBSTITUTE(CONCATENATE(IF(ISNUMBER(VALUE(LEFT($E7))),CONCATENATE("_",$E7),$E7),"_",$GD$5)," ","_"),"&amp;",""),",",""),"-",""),"(",""),")",""),"°",""),"/",""),"\",""),"'",""),""))</formula1>
    </dataValidation>
    <dataValidation allowBlank="true" error="Manual entries are not permitted for this attribute. Please select a value from the defined closed list options." errorStyle="stop" errorTitle="Alert" showDropDown="false" showErrorMessage="true" sqref="GE7:GE10" type="list">
      <formula1>INDIRECT(IF($E7&lt;&gt;"",SUBSTITUTE(SUBSTITUTE(SUBSTITUTE(SUBSTITUTE(SUBSTITUTE(SUBSTITUTE(SUBSTITUTE(SUBSTITUTE(SUBSTITUTE(SUBSTITUTE(CONCATENATE(IF(ISNUMBER(VALUE(LEFT($E7))),CONCATENATE("_",$E7),$E7),"_",$GE$5)," ","_"),"&amp;",""),",",""),"-",""),"(",""),")",""),"°",""),"/",""),"\",""),"'",""),""))</formula1>
    </dataValidation>
    <dataValidation allowBlank="true" error="Manual entries are not permitted for this attribute. Please select a value from the defined closed list options." errorStyle="stop" errorTitle="Alert" showDropDown="false" showErrorMessage="true" sqref="GG7:GG10" type="list">
      <formula1>INDIRECT(IF($E7&lt;&gt;"",SUBSTITUTE(SUBSTITUTE(SUBSTITUTE(SUBSTITUTE(SUBSTITUTE(SUBSTITUTE(SUBSTITUTE(SUBSTITUTE(SUBSTITUTE(SUBSTITUTE(CONCATENATE(IF(ISNUMBER(VALUE(LEFT($E7))),CONCATENATE("_",$E7),$E7),"_","watch_case_height_unit")," ","_"),"&amp;",""),",",""),"-",""),"(",""),")",""),"°",""),"/",""),"\",""),"'",""),""))</formula1>
    </dataValidation>
    <dataValidation allowBlank="true" error="Manual entries are not permitted for this attribute. Please select a value from the defined closed list options." errorStyle="stop" errorTitle="Alert" showDropDown="false" showErrorMessage="true" sqref="GH7:GH10" type="list">
      <formula1>INDIRECT(IF($E7&lt;&gt;"",SUBSTITUTE(SUBSTITUTE(SUBSTITUTE(SUBSTITUTE(SUBSTITUTE(SUBSTITUTE(SUBSTITUTE(SUBSTITUTE(SUBSTITUTE(SUBSTITUTE(CONCATENATE(IF(ISNUMBER(VALUE(LEFT($E7))),CONCATENATE("_",$E7),$E7),"_",$GH$5)," ","_"),"&amp;",""),",",""),"-",""),"(",""),")",""),"°",""),"/",""),"\",""),"'",""),""))</formula1>
    </dataValidation>
    <dataValidation allowBlank="true" error="Manual entries are not permitted for this attribute. Please select a value from the defined closed list options." errorStyle="stop" errorTitle="Alert" showDropDown="false" showErrorMessage="true" sqref="GI7:GI10" type="list">
      <formula1>INDIRECT(IF($E7&lt;&gt;"",SUBSTITUTE(SUBSTITUTE(SUBSTITUTE(SUBSTITUTE(SUBSTITUTE(SUBSTITUTE(SUBSTITUTE(SUBSTITUTE(SUBSTITUTE(SUBSTITUTE(CONCATENATE(IF(ISNUMBER(VALUE(LEFT($E7))),CONCATENATE("_",$E7),$E7),"_",$GI$5)," ","_"),"&amp;",""),",",""),"-",""),"(",""),")",""),"°",""),"/",""),"\",""),"'",""),""))</formula1>
    </dataValidation>
    <dataValidation allowBlank="true" error="Manual entries are not permitted for this attribute. Please select a value from the defined closed list options." errorStyle="stop" errorTitle="Alert" showDropDown="false" showErrorMessage="true" sqref="GJ7:GJ10" type="list">
      <formula1>INDIRECT(IF($E7&lt;&gt;"",SUBSTITUTE(SUBSTITUTE(SUBSTITUTE(SUBSTITUTE(SUBSTITUTE(SUBSTITUTE(SUBSTITUTE(SUBSTITUTE(SUBSTITUTE(SUBSTITUTE(CONCATENATE(IF(ISNUMBER(VALUE(LEFT($E7))),CONCATENATE("_",$E7),$E7),"_",$GJ$5)," ","_"),"&amp;",""),",",""),"-",""),"(",""),")",""),"°",""),"/",""),"\",""),"'",""),""))</formula1>
    </dataValidation>
    <dataValidation allowBlank="true" error="Manual entries are not permitted for this attribute. Please select a value from the defined closed list options." errorStyle="stop" errorTitle="Alert" showDropDown="false" showErrorMessage="true" sqref="GK7:GK10" type="list">
      <formula1>INDIRECT(IF($E7&lt;&gt;"",SUBSTITUTE(SUBSTITUTE(SUBSTITUTE(SUBSTITUTE(SUBSTITUTE(SUBSTITUTE(SUBSTITUTE(SUBSTITUTE(SUBSTITUTE(SUBSTITUTE(CONCATENATE(IF(ISNUMBER(VALUE(LEFT($E7))),CONCATENATE("_",$E7),$E7),"_",$GK$5)," ","_"),"&amp;",""),",",""),"-",""),"(",""),")",""),"°",""),"/",""),"\",""),"'",""),""))</formula1>
    </dataValidation>
    <dataValidation allowBlank="true" error="Manual entries are not permitted for this attribute. Please select a value from the defined closed list options." errorStyle="stop" errorTitle="Alert" showDropDown="false" showErrorMessage="true" sqref="GL7:GL10" type="list">
      <formula1>INDIRECT(IF($E7&lt;&gt;"",SUBSTITUTE(SUBSTITUTE(SUBSTITUTE(SUBSTITUTE(SUBSTITUTE(SUBSTITUTE(SUBSTITUTE(SUBSTITUTE(SUBSTITUTE(SUBSTITUTE(CONCATENATE(IF(ISNUMBER(VALUE(LEFT($E7))),CONCATENATE("_",$E7),$E7),"_",$GL$5)," ","_"),"&amp;",""),",",""),"-",""),"(",""),")",""),"°",""),"/",""),"\",""),"'",""),""))</formula1>
    </dataValidation>
    <dataValidation allowBlank="true" error="Manual entries are not permitted for this attribute. Please select a value from the defined closed list options." errorStyle="stop" errorTitle="Alert" showDropDown="false" showErrorMessage="true" sqref="GN7:GN10" type="list">
      <formula1>INDIRECT(IF($E7&lt;&gt;"",SUBSTITUTE(SUBSTITUTE(SUBSTITUTE(SUBSTITUTE(SUBSTITUTE(SUBSTITUTE(SUBSTITUTE(SUBSTITUTE(SUBSTITUTE(SUBSTITUTE(CONCATENATE(IF(ISNUMBER(VALUE(LEFT($E7))),CONCATENATE("_",$E7),$E7),"_","water_resistant_depth_unit")," ","_"),"&amp;",""),",",""),"-",""),"(",""),")",""),"°",""),"/",""),"\",""),"'",""),""))</formula1>
    </dataValidation>
    <dataValidation allowBlank="true" error="Manual entries are not permitted for this attribute. Please select a value from the defined closed list options." errorStyle="stop" errorTitle="Alert" showDropDown="false" showErrorMessage="true" sqref="GS7:GS10" type="list">
      <formula1>INDIRECT($GS$5)</formula1>
    </dataValidation>
    <dataValidation allowBlank="true" error="Manual entries are not permitted for this attribute. Please select a value from the defined closed list options." errorStyle="stop" errorTitle="Alert" showDropDown="false" showErrorMessage="true" sqref="GT7:GT10" type="list">
      <formula1>INDIRECT($GT$5)</formula1>
    </dataValidation>
  </dataValidations>
  <pageMargins bottom="0.75" footer="0.3" header="0.3" left="0.7" right="0.7" top="0.75"/>
</worksheet>
</file>

<file path=xl/worksheets/sheet3.xml><?xml version="1.0" encoding="utf-8"?>
<worksheet xmlns="http://schemas.openxmlformats.org/spreadsheetml/2006/main">
  <dimension ref="A1:I100"/>
  <sheetViews>
    <sheetView workbookViewId="0">
      <pane activePane="bottomRight" state="frozen" topLeftCell="D2" xSplit="3.0" ySplit="1.0"/>
      <selection pane="bottomRight"/>
    </sheetView>
  </sheetViews>
  <sheetFormatPr baseColWidth="30" customHeight="true" defaultRowHeight="15.0"/>
  <cols>
    <col min="3" max="3" customWidth="true" width="30.0" collapsed="false"/>
    <col min="4" max="4" customWidth="true" width="30.0" collapsed="false"/>
  </cols>
  <sheetData>
    <row r="1">
      <c r="A1" s="403" t="s">
        <v>1</v>
      </c>
      <c r="B1" s="403" t="s">
        <v>1542</v>
      </c>
      <c r="C1" s="403" t="s">
        <v>12</v>
      </c>
      <c r="D1" s="403" t="s">
        <v>1543</v>
      </c>
      <c r="E1" s="403" t="s">
        <v>1544</v>
      </c>
      <c r="F1" s="403" t="s">
        <v>1545</v>
      </c>
      <c r="G1" s="403" t="s">
        <v>1546</v>
      </c>
      <c r="H1" s="403" t="s">
        <v>1547</v>
      </c>
    </row>
    <row r="2">
      <c r="A2" s="408" t="s">
        <v>252</v>
      </c>
      <c r="B2" s="409" t="s">
        <v>1548</v>
      </c>
      <c r="C2" s="407" t="s">
        <v>22</v>
      </c>
      <c r="D2" s="410" t="s">
        <v>1549</v>
      </c>
      <c r="E2" s="411" t="s">
        <v>1550</v>
      </c>
      <c r="F2" s="412" t="n">
        <v>4000.0</v>
      </c>
      <c r="G2" s="413" t="n">
        <v>0.0</v>
      </c>
      <c r="H2" s="414" t="s">
        <v>1551</v>
      </c>
    </row>
    <row r="3">
      <c r="A3" s="415" t="s">
        <v>1400</v>
      </c>
      <c r="B3" s="404" t="s">
        <v>1548</v>
      </c>
      <c r="C3" s="405" t="s">
        <v>22</v>
      </c>
      <c r="D3" s="405" t="s">
        <v>1549</v>
      </c>
      <c r="E3" s="406" t="s">
        <v>1550</v>
      </c>
      <c r="F3" s="406" t="n">
        <v>4000.0</v>
      </c>
      <c r="G3" s="406" t="n">
        <v>0.0</v>
      </c>
      <c r="H3" s="406" t="s">
        <v>1551</v>
      </c>
    </row>
    <row r="4">
      <c r="A4" s="417" t="s">
        <v>505</v>
      </c>
      <c r="B4" s="418" t="s">
        <v>1552</v>
      </c>
      <c r="C4" s="416" t="s">
        <v>22</v>
      </c>
      <c r="D4" s="419" t="s">
        <v>1551</v>
      </c>
      <c r="E4" s="420" t="s">
        <v>1551</v>
      </c>
      <c r="F4" s="421" t="n">
        <v>0.0</v>
      </c>
      <c r="G4" s="422" t="n">
        <v>0.0</v>
      </c>
      <c r="H4" s="423" t="s">
        <v>1551</v>
      </c>
    </row>
    <row r="5">
      <c r="A5" s="424" t="s">
        <v>334</v>
      </c>
      <c r="B5" s="404" t="s">
        <v>1553</v>
      </c>
      <c r="C5" s="405" t="s">
        <v>22</v>
      </c>
      <c r="D5" s="405" t="s">
        <v>1551</v>
      </c>
      <c r="E5" s="406" t="s">
        <v>1551</v>
      </c>
      <c r="F5" s="406" t="n">
        <v>0.0</v>
      </c>
      <c r="G5" s="406" t="n">
        <v>0.0</v>
      </c>
      <c r="H5" s="406" t="s">
        <v>1551</v>
      </c>
    </row>
    <row r="6">
      <c r="A6" s="426" t="s">
        <v>1554</v>
      </c>
      <c r="B6" s="427" t="s">
        <v>1555</v>
      </c>
      <c r="C6" s="425" t="s">
        <v>22</v>
      </c>
      <c r="D6" s="428" t="s">
        <v>1556</v>
      </c>
      <c r="E6" s="429" t="s">
        <v>1550</v>
      </c>
      <c r="F6" s="430" t="n">
        <v>16.0</v>
      </c>
      <c r="G6" s="431" t="n">
        <v>0.0</v>
      </c>
      <c r="H6" s="432" t="s">
        <v>1551</v>
      </c>
    </row>
    <row r="7">
      <c r="A7" s="433" t="s">
        <v>1557</v>
      </c>
      <c r="B7" s="404" t="s">
        <v>1555</v>
      </c>
      <c r="C7" s="405" t="s">
        <v>22</v>
      </c>
      <c r="D7" s="405" t="s">
        <v>1556</v>
      </c>
      <c r="E7" s="406" t="s">
        <v>1550</v>
      </c>
      <c r="F7" s="406" t="n">
        <v>16.0</v>
      </c>
      <c r="G7" s="406" t="n">
        <v>0.0</v>
      </c>
      <c r="H7" s="406" t="s">
        <v>1551</v>
      </c>
    </row>
    <row r="8">
      <c r="A8" s="435" t="s">
        <v>1558</v>
      </c>
      <c r="B8" s="436" t="s">
        <v>1559</v>
      </c>
      <c r="C8" s="434" t="s">
        <v>22</v>
      </c>
      <c r="D8" s="437" t="s">
        <v>1556</v>
      </c>
      <c r="E8" s="438" t="s">
        <v>1550</v>
      </c>
      <c r="F8" s="439" t="n">
        <v>16.0</v>
      </c>
      <c r="G8" s="440" t="n">
        <v>0.0</v>
      </c>
      <c r="H8" s="441" t="s">
        <v>1551</v>
      </c>
    </row>
    <row r="9">
      <c r="A9" s="442" t="s">
        <v>1560</v>
      </c>
      <c r="B9" s="404" t="s">
        <v>1559</v>
      </c>
      <c r="C9" s="405" t="s">
        <v>22</v>
      </c>
      <c r="D9" s="405" t="s">
        <v>1556</v>
      </c>
      <c r="E9" s="406" t="s">
        <v>1550</v>
      </c>
      <c r="F9" s="406" t="n">
        <v>16.0</v>
      </c>
      <c r="G9" s="406" t="n">
        <v>0.0</v>
      </c>
      <c r="H9" s="406" t="s">
        <v>1551</v>
      </c>
    </row>
    <row r="10">
      <c r="A10" s="444" t="s">
        <v>1561</v>
      </c>
      <c r="B10" s="445" t="s">
        <v>1562</v>
      </c>
      <c r="C10" s="443" t="s">
        <v>22</v>
      </c>
      <c r="D10" s="446" t="s">
        <v>1563</v>
      </c>
      <c r="E10" s="447" t="s">
        <v>1550</v>
      </c>
      <c r="F10" s="448" t="n">
        <v>16.0</v>
      </c>
      <c r="G10" s="449" t="n">
        <v>0.0</v>
      </c>
      <c r="H10" s="450" t="s">
        <v>1551</v>
      </c>
    </row>
    <row r="11">
      <c r="A11" s="451" t="s">
        <v>1564</v>
      </c>
      <c r="B11" s="404" t="s">
        <v>1562</v>
      </c>
      <c r="C11" s="405" t="s">
        <v>22</v>
      </c>
      <c r="D11" s="405" t="s">
        <v>1563</v>
      </c>
      <c r="E11" s="406" t="s">
        <v>1550</v>
      </c>
      <c r="F11" s="406" t="n">
        <v>16.0</v>
      </c>
      <c r="G11" s="406" t="n">
        <v>0.0</v>
      </c>
      <c r="H11" s="406" t="s">
        <v>1551</v>
      </c>
    </row>
    <row r="12">
      <c r="A12" s="453" t="s">
        <v>1565</v>
      </c>
      <c r="B12" s="454" t="s">
        <v>1566</v>
      </c>
      <c r="C12" s="452" t="s">
        <v>22</v>
      </c>
      <c r="D12" s="455" t="s">
        <v>1556</v>
      </c>
      <c r="E12" s="456" t="s">
        <v>1550</v>
      </c>
      <c r="F12" s="457" t="n">
        <v>16.0</v>
      </c>
      <c r="G12" s="458" t="n">
        <v>0.0</v>
      </c>
      <c r="H12" s="459" t="s">
        <v>1551</v>
      </c>
    </row>
    <row r="13">
      <c r="A13" s="460" t="s">
        <v>1567</v>
      </c>
      <c r="B13" s="404" t="s">
        <v>1566</v>
      </c>
      <c r="C13" s="405" t="s">
        <v>22</v>
      </c>
      <c r="D13" s="405" t="s">
        <v>1556</v>
      </c>
      <c r="E13" s="406" t="s">
        <v>1550</v>
      </c>
      <c r="F13" s="406" t="n">
        <v>16.0</v>
      </c>
      <c r="G13" s="406" t="n">
        <v>0.0</v>
      </c>
      <c r="H13" s="406" t="s">
        <v>1551</v>
      </c>
    </row>
    <row r="14">
      <c r="A14" s="462" t="s">
        <v>1568</v>
      </c>
      <c r="B14" s="463" t="s">
        <v>1569</v>
      </c>
      <c r="C14" s="461" t="s">
        <v>22</v>
      </c>
      <c r="D14" s="464" t="s">
        <v>1570</v>
      </c>
      <c r="E14" s="465" t="s">
        <v>1550</v>
      </c>
      <c r="F14" s="466" t="n">
        <v>16.0</v>
      </c>
      <c r="G14" s="467" t="n">
        <v>0.0</v>
      </c>
      <c r="H14" s="468" t="s">
        <v>1551</v>
      </c>
    </row>
    <row r="15">
      <c r="A15" s="469" t="s">
        <v>1571</v>
      </c>
      <c r="B15" s="404" t="s">
        <v>1569</v>
      </c>
      <c r="C15" s="405" t="s">
        <v>22</v>
      </c>
      <c r="D15" s="405" t="s">
        <v>1570</v>
      </c>
      <c r="E15" s="406" t="s">
        <v>1550</v>
      </c>
      <c r="F15" s="406" t="n">
        <v>16.0</v>
      </c>
      <c r="G15" s="406" t="n">
        <v>0.0</v>
      </c>
      <c r="H15" s="406" t="s">
        <v>1551</v>
      </c>
    </row>
    <row r="16">
      <c r="A16" s="471" t="s">
        <v>249</v>
      </c>
      <c r="B16" s="472" t="s">
        <v>1572</v>
      </c>
      <c r="C16" s="470" t="s">
        <v>22</v>
      </c>
      <c r="D16" s="473" t="s">
        <v>1573</v>
      </c>
      <c r="E16" s="474" t="s">
        <v>1550</v>
      </c>
      <c r="F16" s="475" t="n">
        <v>4000.0</v>
      </c>
      <c r="G16" s="476" t="n">
        <v>0.0</v>
      </c>
      <c r="H16" s="477" t="s">
        <v>1551</v>
      </c>
    </row>
    <row r="17">
      <c r="A17" s="478" t="s">
        <v>304</v>
      </c>
      <c r="B17" s="404" t="s">
        <v>1574</v>
      </c>
      <c r="C17" s="405" t="s">
        <v>22</v>
      </c>
      <c r="D17" s="405" t="s">
        <v>1575</v>
      </c>
      <c r="E17" s="406" t="s">
        <v>1550</v>
      </c>
      <c r="F17" s="406" t="n">
        <v>600.0</v>
      </c>
      <c r="G17" s="406" t="n">
        <v>0.0</v>
      </c>
      <c r="H17" s="406" t="s">
        <v>1551</v>
      </c>
    </row>
    <row r="18">
      <c r="A18" s="480" t="s">
        <v>1156</v>
      </c>
      <c r="B18" s="481" t="s">
        <v>1576</v>
      </c>
      <c r="C18" s="479" t="s">
        <v>22</v>
      </c>
      <c r="D18" s="482" t="s">
        <v>1551</v>
      </c>
      <c r="E18" s="483" t="s">
        <v>1551</v>
      </c>
      <c r="F18" s="484" t="n">
        <v>0.0</v>
      </c>
      <c r="G18" s="485" t="n">
        <v>0.0</v>
      </c>
      <c r="H18" s="486" t="s">
        <v>1551</v>
      </c>
    </row>
    <row r="19">
      <c r="A19" s="487" t="s">
        <v>235</v>
      </c>
      <c r="B19" s="404" t="s">
        <v>1577</v>
      </c>
      <c r="C19" s="405" t="s">
        <v>22</v>
      </c>
      <c r="D19" s="405" t="s">
        <v>1578</v>
      </c>
      <c r="E19" s="406" t="s">
        <v>1550</v>
      </c>
      <c r="F19" s="406" t="n">
        <v>50.0</v>
      </c>
      <c r="G19" s="406" t="n">
        <v>0.0</v>
      </c>
      <c r="H19" s="406" t="s">
        <v>1551</v>
      </c>
    </row>
    <row r="20">
      <c r="A20" s="489" t="s">
        <v>1207</v>
      </c>
      <c r="B20" s="490" t="s">
        <v>1579</v>
      </c>
      <c r="C20" s="488" t="s">
        <v>22</v>
      </c>
      <c r="D20" s="491" t="s">
        <v>1580</v>
      </c>
      <c r="E20" s="492" t="s">
        <v>1550</v>
      </c>
      <c r="F20" s="493" t="n">
        <v>50.0</v>
      </c>
      <c r="G20" s="494" t="n">
        <v>0.0</v>
      </c>
      <c r="H20" s="495" t="s">
        <v>1551</v>
      </c>
    </row>
    <row r="21">
      <c r="A21" s="496" t="s">
        <v>214</v>
      </c>
      <c r="B21" s="404" t="s">
        <v>1581</v>
      </c>
      <c r="C21" s="405" t="s">
        <v>22</v>
      </c>
      <c r="D21" s="405" t="s">
        <v>1551</v>
      </c>
      <c r="E21" s="406" t="s">
        <v>1551</v>
      </c>
      <c r="F21" s="406" t="n">
        <v>0.0</v>
      </c>
      <c r="G21" s="406" t="n">
        <v>0.0</v>
      </c>
      <c r="H21" s="406" t="s">
        <v>1551</v>
      </c>
    </row>
    <row r="22">
      <c r="A22" s="498" t="s">
        <v>1204</v>
      </c>
      <c r="B22" s="499" t="s">
        <v>1582</v>
      </c>
      <c r="C22" s="497" t="s">
        <v>22</v>
      </c>
      <c r="D22" s="500" t="s">
        <v>1583</v>
      </c>
      <c r="E22" s="501" t="s">
        <v>1550</v>
      </c>
      <c r="F22" s="502" t="n">
        <v>600.0</v>
      </c>
      <c r="G22" s="503" t="n">
        <v>0.0</v>
      </c>
      <c r="H22" s="504" t="s">
        <v>1551</v>
      </c>
    </row>
    <row r="23">
      <c r="A23" s="505" t="s">
        <v>1253</v>
      </c>
      <c r="B23" s="404" t="s">
        <v>1584</v>
      </c>
      <c r="C23" s="405" t="s">
        <v>22</v>
      </c>
      <c r="D23" s="405" t="s">
        <v>1585</v>
      </c>
      <c r="E23" s="406" t="s">
        <v>1550</v>
      </c>
      <c r="F23" s="406" t="n">
        <v>400.0</v>
      </c>
      <c r="G23" s="406" t="n">
        <v>0.0</v>
      </c>
      <c r="H23" s="406" t="s">
        <v>1551</v>
      </c>
    </row>
    <row r="24">
      <c r="A24" s="507" t="s">
        <v>1123</v>
      </c>
      <c r="B24" s="508" t="s">
        <v>1586</v>
      </c>
      <c r="C24" s="506" t="s">
        <v>22</v>
      </c>
      <c r="D24" s="509" t="s">
        <v>1551</v>
      </c>
      <c r="E24" s="510" t="s">
        <v>1551</v>
      </c>
      <c r="F24" s="511" t="n">
        <v>0.0</v>
      </c>
      <c r="G24" s="512" t="n">
        <v>0.0</v>
      </c>
      <c r="H24" s="513" t="s">
        <v>1551</v>
      </c>
    </row>
    <row r="25">
      <c r="A25" s="514" t="s">
        <v>343</v>
      </c>
      <c r="B25" s="404" t="s">
        <v>1587</v>
      </c>
      <c r="C25" s="405" t="s">
        <v>22</v>
      </c>
      <c r="D25" s="405" t="s">
        <v>1588</v>
      </c>
      <c r="E25" s="406" t="s">
        <v>1550</v>
      </c>
      <c r="F25" s="406" t="n">
        <v>10.0</v>
      </c>
      <c r="G25" s="406" t="n">
        <v>0.0</v>
      </c>
      <c r="H25" s="406" t="s">
        <v>1551</v>
      </c>
    </row>
    <row r="26">
      <c r="A26" s="516" t="s">
        <v>311</v>
      </c>
      <c r="B26" s="517" t="s">
        <v>1589</v>
      </c>
      <c r="C26" s="515" t="s">
        <v>22</v>
      </c>
      <c r="D26" s="518" t="s">
        <v>1551</v>
      </c>
      <c r="E26" s="519" t="s">
        <v>1551</v>
      </c>
      <c r="F26" s="520" t="n">
        <v>0.0</v>
      </c>
      <c r="G26" s="521" t="n">
        <v>0.0</v>
      </c>
      <c r="H26" s="522" t="s">
        <v>1551</v>
      </c>
    </row>
    <row r="27">
      <c r="A27" s="523" t="s">
        <v>1209</v>
      </c>
      <c r="B27" s="404" t="s">
        <v>1590</v>
      </c>
      <c r="C27" s="405" t="s">
        <v>22</v>
      </c>
      <c r="D27" s="405" t="s">
        <v>1591</v>
      </c>
      <c r="E27" s="406" t="s">
        <v>1550</v>
      </c>
      <c r="F27" s="406" t="n">
        <v>300.0</v>
      </c>
      <c r="G27" s="406" t="n">
        <v>0.0</v>
      </c>
      <c r="H27" s="406" t="s">
        <v>1551</v>
      </c>
    </row>
    <row r="28">
      <c r="A28" s="525" t="s">
        <v>317</v>
      </c>
      <c r="B28" s="526" t="s">
        <v>1592</v>
      </c>
      <c r="C28" s="524" t="s">
        <v>22</v>
      </c>
      <c r="D28" s="527" t="s">
        <v>1551</v>
      </c>
      <c r="E28" s="528" t="s">
        <v>1551</v>
      </c>
      <c r="F28" s="529" t="n">
        <v>0.0</v>
      </c>
      <c r="G28" s="530" t="n">
        <v>0.0</v>
      </c>
      <c r="H28" s="531" t="s">
        <v>1551</v>
      </c>
    </row>
    <row r="29">
      <c r="A29" s="532" t="s">
        <v>1224</v>
      </c>
      <c r="B29" s="404" t="s">
        <v>1593</v>
      </c>
      <c r="C29" s="405" t="s">
        <v>22</v>
      </c>
      <c r="D29" s="405" t="s">
        <v>1551</v>
      </c>
      <c r="E29" s="406" t="s">
        <v>1551</v>
      </c>
      <c r="F29" s="406" t="n">
        <v>0.0</v>
      </c>
      <c r="G29" s="406" t="n">
        <v>0.0</v>
      </c>
      <c r="H29" s="406" t="s">
        <v>1551</v>
      </c>
    </row>
    <row r="30">
      <c r="A30" s="534" t="s">
        <v>330</v>
      </c>
      <c r="B30" s="535" t="s">
        <v>1594</v>
      </c>
      <c r="C30" s="533" t="s">
        <v>22</v>
      </c>
      <c r="D30" s="536" t="s">
        <v>1551</v>
      </c>
      <c r="E30" s="537" t="s">
        <v>1551</v>
      </c>
      <c r="F30" s="538" t="n">
        <v>0.0</v>
      </c>
      <c r="G30" s="539" t="n">
        <v>0.0</v>
      </c>
      <c r="H30" s="540" t="s">
        <v>1551</v>
      </c>
    </row>
    <row r="31">
      <c r="A31" s="541" t="s">
        <v>376</v>
      </c>
      <c r="B31" s="404" t="s">
        <v>1595</v>
      </c>
      <c r="C31" s="405" t="s">
        <v>22</v>
      </c>
      <c r="D31" s="405" t="s">
        <v>1551</v>
      </c>
      <c r="E31" s="406" t="s">
        <v>1551</v>
      </c>
      <c r="F31" s="406" t="n">
        <v>0.0</v>
      </c>
      <c r="G31" s="406" t="n">
        <v>0.0</v>
      </c>
      <c r="H31" s="406" t="s">
        <v>1551</v>
      </c>
    </row>
    <row r="32">
      <c r="A32" s="543" t="s">
        <v>1596</v>
      </c>
      <c r="B32" s="544" t="s">
        <v>1597</v>
      </c>
      <c r="C32" s="542" t="s">
        <v>22</v>
      </c>
      <c r="D32" s="545" t="s">
        <v>1551</v>
      </c>
      <c r="E32" s="546" t="s">
        <v>1550</v>
      </c>
      <c r="F32" s="547" t="n">
        <v>17.0</v>
      </c>
      <c r="G32" s="548" t="n">
        <v>0.0</v>
      </c>
      <c r="H32" s="549" t="s">
        <v>1551</v>
      </c>
    </row>
    <row r="33">
      <c r="A33" s="550" t="s">
        <v>1598</v>
      </c>
      <c r="B33" s="404" t="s">
        <v>1597</v>
      </c>
      <c r="C33" s="405" t="s">
        <v>22</v>
      </c>
      <c r="D33" s="405" t="s">
        <v>1551</v>
      </c>
      <c r="E33" s="406" t="s">
        <v>1550</v>
      </c>
      <c r="F33" s="406" t="n">
        <v>17.0</v>
      </c>
      <c r="G33" s="406" t="n">
        <v>0.0</v>
      </c>
      <c r="H33" s="406" t="s">
        <v>1551</v>
      </c>
    </row>
    <row r="34">
      <c r="A34" s="552" t="s">
        <v>241</v>
      </c>
      <c r="B34" s="553" t="s">
        <v>1599</v>
      </c>
      <c r="C34" s="551" t="s">
        <v>22</v>
      </c>
      <c r="D34" s="554" t="s">
        <v>1551</v>
      </c>
      <c r="E34" s="555" t="s">
        <v>1551</v>
      </c>
      <c r="F34" s="556" t="n">
        <v>0.0</v>
      </c>
      <c r="G34" s="557" t="n">
        <v>0.0</v>
      </c>
      <c r="H34" s="558" t="s">
        <v>1551</v>
      </c>
    </row>
    <row r="35">
      <c r="A35" s="559" t="s">
        <v>444</v>
      </c>
      <c r="B35" s="404" t="s">
        <v>1600</v>
      </c>
      <c r="C35" s="405" t="s">
        <v>22</v>
      </c>
      <c r="D35" s="405" t="s">
        <v>1551</v>
      </c>
      <c r="E35" s="406" t="s">
        <v>1551</v>
      </c>
      <c r="F35" s="406" t="n">
        <v>0.0</v>
      </c>
      <c r="G35" s="406" t="n">
        <v>0.0</v>
      </c>
      <c r="H35" s="406" t="s">
        <v>1551</v>
      </c>
    </row>
    <row r="36">
      <c r="A36" s="561" t="s">
        <v>1211</v>
      </c>
      <c r="B36" s="562" t="s">
        <v>1601</v>
      </c>
      <c r="C36" s="560" t="s">
        <v>22</v>
      </c>
      <c r="D36" s="563" t="s">
        <v>1602</v>
      </c>
      <c r="E36" s="564" t="s">
        <v>1550</v>
      </c>
      <c r="F36" s="565" t="n">
        <v>100.0</v>
      </c>
      <c r="G36" s="566" t="n">
        <v>0.0</v>
      </c>
      <c r="H36" s="567" t="s">
        <v>1551</v>
      </c>
    </row>
    <row r="37">
      <c r="A37" s="568" t="s">
        <v>417</v>
      </c>
      <c r="B37" s="404" t="s">
        <v>1603</v>
      </c>
      <c r="C37" s="405" t="s">
        <v>22</v>
      </c>
      <c r="D37" s="405" t="s">
        <v>1604</v>
      </c>
      <c r="E37" s="406" t="s">
        <v>1550</v>
      </c>
      <c r="F37" s="406" t="n">
        <v>800.0</v>
      </c>
      <c r="G37" s="406" t="n">
        <v>0.0</v>
      </c>
      <c r="H37" s="406" t="s">
        <v>1551</v>
      </c>
    </row>
    <row r="38">
      <c r="A38" s="570" t="s">
        <v>238</v>
      </c>
      <c r="B38" s="571" t="s">
        <v>1605</v>
      </c>
      <c r="C38" s="569" t="s">
        <v>22</v>
      </c>
      <c r="D38" s="572" t="s">
        <v>1606</v>
      </c>
      <c r="E38" s="573" t="s">
        <v>1550</v>
      </c>
      <c r="F38" s="574" t="n">
        <v>4.0</v>
      </c>
      <c r="G38" s="575" t="n">
        <v>0.0</v>
      </c>
      <c r="H38" s="576" t="s">
        <v>1551</v>
      </c>
    </row>
    <row r="39">
      <c r="A39" s="577" t="s">
        <v>1607</v>
      </c>
      <c r="B39" s="404" t="s">
        <v>1608</v>
      </c>
      <c r="C39" s="405" t="s">
        <v>22</v>
      </c>
      <c r="D39" s="405" t="s">
        <v>1609</v>
      </c>
      <c r="E39" s="406" t="s">
        <v>1550</v>
      </c>
      <c r="F39" s="406" t="n">
        <v>16.0</v>
      </c>
      <c r="G39" s="406" t="n">
        <v>0.0</v>
      </c>
      <c r="H39" s="406" t="s">
        <v>1551</v>
      </c>
    </row>
    <row r="40">
      <c r="A40" s="579" t="s">
        <v>1610</v>
      </c>
      <c r="B40" s="580" t="s">
        <v>1611</v>
      </c>
      <c r="C40" s="578" t="s">
        <v>22</v>
      </c>
      <c r="D40" s="581" t="s">
        <v>1551</v>
      </c>
      <c r="E40" s="582" t="s">
        <v>1551</v>
      </c>
      <c r="F40" s="583" t="n">
        <v>0.0</v>
      </c>
      <c r="G40" s="584" t="n">
        <v>0.0</v>
      </c>
      <c r="H40" s="585" t="s">
        <v>1551</v>
      </c>
    </row>
    <row r="41">
      <c r="A41" s="586" t="s">
        <v>278</v>
      </c>
      <c r="B41" s="404" t="s">
        <v>1612</v>
      </c>
      <c r="C41" s="405" t="s">
        <v>22</v>
      </c>
      <c r="D41" s="405" t="s">
        <v>1613</v>
      </c>
      <c r="E41" s="406" t="s">
        <v>1550</v>
      </c>
      <c r="F41" s="406" t="n">
        <v>500.0</v>
      </c>
      <c r="G41" s="406" t="n">
        <v>0.0</v>
      </c>
      <c r="H41" s="406" t="s">
        <v>1551</v>
      </c>
    </row>
    <row r="42">
      <c r="A42" s="588" t="s">
        <v>1614</v>
      </c>
      <c r="B42" s="589" t="s">
        <v>1615</v>
      </c>
      <c r="C42" s="587" t="s">
        <v>22</v>
      </c>
      <c r="D42" s="590" t="s">
        <v>1551</v>
      </c>
      <c r="E42" s="591" t="s">
        <v>1551</v>
      </c>
      <c r="F42" s="592" t="n">
        <v>0.0</v>
      </c>
      <c r="G42" s="593" t="n">
        <v>0.0</v>
      </c>
      <c r="H42" s="594" t="s">
        <v>1551</v>
      </c>
    </row>
    <row r="43">
      <c r="A43" s="595" t="s">
        <v>1616</v>
      </c>
      <c r="B43" s="404" t="s">
        <v>1617</v>
      </c>
      <c r="C43" s="405" t="s">
        <v>22</v>
      </c>
      <c r="D43" s="405" t="s">
        <v>1551</v>
      </c>
      <c r="E43" s="406" t="s">
        <v>1550</v>
      </c>
      <c r="F43" s="406" t="n">
        <v>100.0</v>
      </c>
      <c r="G43" s="406" t="n">
        <v>0.0</v>
      </c>
      <c r="H43" s="406" t="s">
        <v>1551</v>
      </c>
    </row>
    <row r="44">
      <c r="A44" s="597" t="s">
        <v>447</v>
      </c>
      <c r="B44" s="598" t="s">
        <v>1618</v>
      </c>
      <c r="C44" s="596" t="s">
        <v>22</v>
      </c>
      <c r="D44" s="599" t="s">
        <v>1619</v>
      </c>
      <c r="E44" s="600" t="s">
        <v>1550</v>
      </c>
      <c r="F44" s="601" t="n">
        <v>17.0</v>
      </c>
      <c r="G44" s="602" t="n">
        <v>0.0</v>
      </c>
      <c r="H44" s="603" t="s">
        <v>1551</v>
      </c>
    </row>
    <row r="45">
      <c r="A45" s="604" t="s">
        <v>1195</v>
      </c>
      <c r="B45" s="404" t="s">
        <v>1620</v>
      </c>
      <c r="C45" s="405" t="s">
        <v>22</v>
      </c>
      <c r="D45" s="405" t="s">
        <v>1621</v>
      </c>
      <c r="E45" s="406" t="s">
        <v>1550</v>
      </c>
      <c r="F45" s="406" t="n">
        <v>2000.0</v>
      </c>
      <c r="G45" s="406" t="n">
        <v>0.0</v>
      </c>
      <c r="H45" s="406" t="s">
        <v>1551</v>
      </c>
    </row>
    <row r="46">
      <c r="A46" s="606" t="s">
        <v>1622</v>
      </c>
      <c r="B46" s="607" t="s">
        <v>1623</v>
      </c>
      <c r="C46" s="605" t="s">
        <v>22</v>
      </c>
      <c r="D46" s="608" t="s">
        <v>1551</v>
      </c>
      <c r="E46" s="609" t="s">
        <v>1551</v>
      </c>
      <c r="F46" s="610" t="n">
        <v>0.0</v>
      </c>
      <c r="G46" s="611" t="n">
        <v>0.0</v>
      </c>
      <c r="H46" s="612" t="s">
        <v>1551</v>
      </c>
    </row>
    <row r="47">
      <c r="A47" s="613" t="s">
        <v>1624</v>
      </c>
      <c r="B47" s="404" t="s">
        <v>1625</v>
      </c>
      <c r="C47" s="405" t="s">
        <v>22</v>
      </c>
      <c r="D47" s="405" t="s">
        <v>1551</v>
      </c>
      <c r="E47" s="406" t="s">
        <v>1550</v>
      </c>
      <c r="F47" s="406" t="n">
        <v>80.0</v>
      </c>
      <c r="G47" s="406" t="n">
        <v>0.0</v>
      </c>
      <c r="H47" s="406" t="s">
        <v>1551</v>
      </c>
    </row>
    <row r="48">
      <c r="A48" s="615" t="s">
        <v>327</v>
      </c>
      <c r="B48" s="616" t="s">
        <v>1626</v>
      </c>
      <c r="C48" s="614" t="s">
        <v>22</v>
      </c>
      <c r="D48" s="617" t="s">
        <v>1627</v>
      </c>
      <c r="E48" s="618" t="s">
        <v>1550</v>
      </c>
      <c r="F48" s="619" t="n">
        <v>400.0</v>
      </c>
      <c r="G48" s="620" t="n">
        <v>0.0</v>
      </c>
      <c r="H48" s="621" t="s">
        <v>1551</v>
      </c>
    </row>
    <row r="49">
      <c r="A49" s="622" t="s">
        <v>1628</v>
      </c>
      <c r="B49" s="404" t="s">
        <v>1629</v>
      </c>
      <c r="C49" s="405" t="s">
        <v>22</v>
      </c>
      <c r="D49" s="405" t="s">
        <v>1551</v>
      </c>
      <c r="E49" s="406" t="s">
        <v>1551</v>
      </c>
      <c r="F49" s="406" t="n">
        <v>0.0</v>
      </c>
      <c r="G49" s="406" t="n">
        <v>0.0</v>
      </c>
      <c r="H49" s="406" t="s">
        <v>1551</v>
      </c>
    </row>
    <row r="50">
      <c r="A50" s="624" t="s">
        <v>1630</v>
      </c>
      <c r="B50" s="625" t="s">
        <v>1631</v>
      </c>
      <c r="C50" s="623" t="s">
        <v>22</v>
      </c>
      <c r="D50" s="626" t="s">
        <v>1632</v>
      </c>
      <c r="E50" s="627" t="s">
        <v>1550</v>
      </c>
      <c r="F50" s="628" t="n">
        <v>14.0</v>
      </c>
      <c r="G50" s="629" t="n">
        <v>0.0</v>
      </c>
      <c r="H50" s="630" t="s">
        <v>1551</v>
      </c>
    </row>
    <row r="51">
      <c r="A51" s="631" t="s">
        <v>1218</v>
      </c>
      <c r="B51" s="404" t="s">
        <v>1633</v>
      </c>
      <c r="C51" s="405" t="s">
        <v>22</v>
      </c>
      <c r="D51" s="405" t="s">
        <v>1551</v>
      </c>
      <c r="E51" s="406" t="s">
        <v>1551</v>
      </c>
      <c r="F51" s="406" t="n">
        <v>0.0</v>
      </c>
      <c r="G51" s="406" t="n">
        <v>0.0</v>
      </c>
      <c r="H51" s="406" t="s">
        <v>1551</v>
      </c>
    </row>
    <row r="52">
      <c r="A52" s="633" t="s">
        <v>1634</v>
      </c>
      <c r="B52" s="634" t="s">
        <v>1635</v>
      </c>
      <c r="C52" s="632" t="s">
        <v>22</v>
      </c>
      <c r="D52" s="635" t="s">
        <v>1636</v>
      </c>
      <c r="E52" s="636" t="s">
        <v>1550</v>
      </c>
      <c r="F52" s="637" t="n">
        <v>16.0</v>
      </c>
      <c r="G52" s="638" t="n">
        <v>0.0</v>
      </c>
      <c r="H52" s="639" t="s">
        <v>1551</v>
      </c>
    </row>
    <row r="53">
      <c r="A53" s="640" t="s">
        <v>1637</v>
      </c>
      <c r="B53" s="404" t="s">
        <v>1635</v>
      </c>
      <c r="C53" s="405" t="s">
        <v>22</v>
      </c>
      <c r="D53" s="405" t="s">
        <v>1636</v>
      </c>
      <c r="E53" s="406" t="s">
        <v>1550</v>
      </c>
      <c r="F53" s="406" t="n">
        <v>16.0</v>
      </c>
      <c r="G53" s="406" t="n">
        <v>0.0</v>
      </c>
      <c r="H53" s="406" t="s">
        <v>1551</v>
      </c>
    </row>
    <row r="54">
      <c r="A54" s="642" t="s">
        <v>421</v>
      </c>
      <c r="B54" s="643" t="s">
        <v>1638</v>
      </c>
      <c r="C54" s="641" t="s">
        <v>22</v>
      </c>
      <c r="D54" s="644" t="s">
        <v>1639</v>
      </c>
      <c r="E54" s="645" t="s">
        <v>1550</v>
      </c>
      <c r="F54" s="646" t="n">
        <v>250.0</v>
      </c>
      <c r="G54" s="647" t="n">
        <v>0.0</v>
      </c>
      <c r="H54" s="648" t="s">
        <v>1551</v>
      </c>
    </row>
    <row r="55">
      <c r="A55" s="649" t="s">
        <v>1139</v>
      </c>
      <c r="B55" s="404" t="s">
        <v>1640</v>
      </c>
      <c r="C55" s="405" t="s">
        <v>22</v>
      </c>
      <c r="D55" s="405" t="s">
        <v>1551</v>
      </c>
      <c r="E55" s="406" t="s">
        <v>1551</v>
      </c>
      <c r="F55" s="406" t="n">
        <v>0.0</v>
      </c>
      <c r="G55" s="406" t="n">
        <v>0.0</v>
      </c>
      <c r="H55" s="406" t="s">
        <v>1551</v>
      </c>
    </row>
    <row r="56">
      <c r="A56" s="651" t="s">
        <v>458</v>
      </c>
      <c r="B56" s="652" t="s">
        <v>1641</v>
      </c>
      <c r="C56" s="650" t="s">
        <v>22</v>
      </c>
      <c r="D56" s="653" t="s">
        <v>1551</v>
      </c>
      <c r="E56" s="654" t="s">
        <v>1551</v>
      </c>
      <c r="F56" s="655" t="n">
        <v>0.0</v>
      </c>
      <c r="G56" s="656" t="n">
        <v>0.0</v>
      </c>
      <c r="H56" s="657" t="s">
        <v>1551</v>
      </c>
    </row>
    <row r="57">
      <c r="A57" s="658" t="s">
        <v>436</v>
      </c>
      <c r="B57" s="404" t="s">
        <v>1642</v>
      </c>
      <c r="C57" s="405" t="s">
        <v>22</v>
      </c>
      <c r="D57" s="405" t="s">
        <v>1643</v>
      </c>
      <c r="E57" s="406" t="s">
        <v>1550</v>
      </c>
      <c r="F57" s="406" t="n">
        <v>100.0</v>
      </c>
      <c r="G57" s="406" t="n">
        <v>0.0</v>
      </c>
      <c r="H57" s="406" t="s">
        <v>1551</v>
      </c>
    </row>
    <row r="58">
      <c r="A58" s="660" t="s">
        <v>1280</v>
      </c>
      <c r="B58" s="661" t="s">
        <v>1644</v>
      </c>
      <c r="C58" s="659" t="s">
        <v>22</v>
      </c>
      <c r="D58" s="662" t="s">
        <v>1645</v>
      </c>
      <c r="E58" s="663" t="s">
        <v>1550</v>
      </c>
      <c r="F58" s="664" t="n">
        <v>200.0</v>
      </c>
      <c r="G58" s="665" t="n">
        <v>0.0</v>
      </c>
      <c r="H58" s="666" t="s">
        <v>1551</v>
      </c>
    </row>
    <row r="59">
      <c r="A59" s="667" t="s">
        <v>501</v>
      </c>
      <c r="B59" s="404" t="s">
        <v>1646</v>
      </c>
      <c r="C59" s="405" t="s">
        <v>22</v>
      </c>
      <c r="D59" s="405" t="s">
        <v>1647</v>
      </c>
      <c r="E59" s="406" t="s">
        <v>1550</v>
      </c>
      <c r="F59" s="406" t="n">
        <v>17.0</v>
      </c>
      <c r="G59" s="406" t="n">
        <v>0.0</v>
      </c>
      <c r="H59" s="406" t="s">
        <v>1551</v>
      </c>
    </row>
    <row r="60">
      <c r="A60" s="669" t="s">
        <v>411</v>
      </c>
      <c r="B60" s="670" t="s">
        <v>1648</v>
      </c>
      <c r="C60" s="668" t="s">
        <v>22</v>
      </c>
      <c r="D60" s="671" t="s">
        <v>1551</v>
      </c>
      <c r="E60" s="672" t="s">
        <v>1551</v>
      </c>
      <c r="F60" s="673" t="n">
        <v>0.0</v>
      </c>
      <c r="G60" s="674" t="n">
        <v>0.0</v>
      </c>
      <c r="H60" s="675" t="s">
        <v>1551</v>
      </c>
    </row>
    <row r="61">
      <c r="A61" s="676" t="s">
        <v>263</v>
      </c>
      <c r="B61" s="404" t="s">
        <v>1649</v>
      </c>
      <c r="C61" s="405" t="s">
        <v>22</v>
      </c>
      <c r="D61" s="405" t="s">
        <v>1650</v>
      </c>
      <c r="E61" s="406" t="s">
        <v>1550</v>
      </c>
      <c r="F61" s="406" t="n">
        <v>20000.0</v>
      </c>
      <c r="G61" s="406" t="n">
        <v>0.0</v>
      </c>
      <c r="H61" s="406" t="s">
        <v>1551</v>
      </c>
    </row>
    <row r="62">
      <c r="A62" s="678" t="s">
        <v>1162</v>
      </c>
      <c r="B62" s="679" t="s">
        <v>1651</v>
      </c>
      <c r="C62" s="677" t="s">
        <v>22</v>
      </c>
      <c r="D62" s="680" t="s">
        <v>1652</v>
      </c>
      <c r="E62" s="681" t="s">
        <v>1550</v>
      </c>
      <c r="F62" s="682" t="n">
        <v>2500.0</v>
      </c>
      <c r="G62" s="683" t="n">
        <v>0.0</v>
      </c>
      <c r="H62" s="684" t="s">
        <v>1551</v>
      </c>
    </row>
    <row r="63">
      <c r="A63" s="685" t="s">
        <v>1256</v>
      </c>
      <c r="B63" s="404" t="s">
        <v>1653</v>
      </c>
      <c r="C63" s="405" t="s">
        <v>22</v>
      </c>
      <c r="D63" s="405" t="s">
        <v>1551</v>
      </c>
      <c r="E63" s="406" t="s">
        <v>1551</v>
      </c>
      <c r="F63" s="406" t="n">
        <v>0.0</v>
      </c>
      <c r="G63" s="406" t="n">
        <v>0.0</v>
      </c>
      <c r="H63" s="406" t="s">
        <v>1551</v>
      </c>
    </row>
    <row r="64">
      <c r="A64" s="687" t="s">
        <v>1654</v>
      </c>
      <c r="B64" s="688" t="s">
        <v>1655</v>
      </c>
      <c r="C64" s="686" t="s">
        <v>22</v>
      </c>
      <c r="D64" s="689" t="s">
        <v>1656</v>
      </c>
      <c r="E64" s="690" t="s">
        <v>1550</v>
      </c>
      <c r="F64" s="691" t="n">
        <v>17.0</v>
      </c>
      <c r="G64" s="692" t="n">
        <v>0.0</v>
      </c>
      <c r="H64" s="693" t="s">
        <v>1551</v>
      </c>
    </row>
    <row r="65">
      <c r="A65" s="694" t="s">
        <v>1657</v>
      </c>
      <c r="B65" s="404" t="s">
        <v>1655</v>
      </c>
      <c r="C65" s="405" t="s">
        <v>22</v>
      </c>
      <c r="D65" s="405" t="s">
        <v>1656</v>
      </c>
      <c r="E65" s="406" t="s">
        <v>1550</v>
      </c>
      <c r="F65" s="406" t="n">
        <v>17.0</v>
      </c>
      <c r="G65" s="406" t="n">
        <v>0.0</v>
      </c>
      <c r="H65" s="406" t="s">
        <v>1551</v>
      </c>
    </row>
    <row r="66">
      <c r="A66" s="696" t="s">
        <v>1262</v>
      </c>
      <c r="B66" s="697" t="s">
        <v>1658</v>
      </c>
      <c r="C66" s="695" t="s">
        <v>22</v>
      </c>
      <c r="D66" s="698" t="s">
        <v>1551</v>
      </c>
      <c r="E66" s="699" t="s">
        <v>1551</v>
      </c>
      <c r="F66" s="700" t="n">
        <v>0.0</v>
      </c>
      <c r="G66" s="701" t="n">
        <v>0.0</v>
      </c>
      <c r="H66" s="702" t="s">
        <v>1551</v>
      </c>
    </row>
    <row r="67">
      <c r="A67" s="703" t="s">
        <v>258</v>
      </c>
      <c r="B67" s="404" t="s">
        <v>1659</v>
      </c>
      <c r="C67" s="405" t="s">
        <v>22</v>
      </c>
      <c r="D67" s="405" t="s">
        <v>1660</v>
      </c>
      <c r="E67" s="406" t="s">
        <v>1550</v>
      </c>
      <c r="F67" s="406" t="n">
        <v>200.0</v>
      </c>
      <c r="G67" s="406" t="n">
        <v>0.0</v>
      </c>
      <c r="H67" s="406" t="s">
        <v>1551</v>
      </c>
    </row>
    <row r="68">
      <c r="A68" s="705" t="s">
        <v>1661</v>
      </c>
      <c r="B68" s="706" t="s">
        <v>1662</v>
      </c>
      <c r="C68" s="704" t="s">
        <v>22</v>
      </c>
      <c r="D68" s="707" t="s">
        <v>1663</v>
      </c>
      <c r="E68" s="708" t="s">
        <v>1550</v>
      </c>
      <c r="F68" s="709" t="n">
        <v>16.0</v>
      </c>
      <c r="G68" s="710" t="n">
        <v>0.0</v>
      </c>
      <c r="H68" s="711" t="s">
        <v>1551</v>
      </c>
    </row>
    <row r="69">
      <c r="A69" s="712" t="s">
        <v>1664</v>
      </c>
      <c r="B69" s="404" t="s">
        <v>1662</v>
      </c>
      <c r="C69" s="405" t="s">
        <v>22</v>
      </c>
      <c r="D69" s="405" t="s">
        <v>1663</v>
      </c>
      <c r="E69" s="406" t="s">
        <v>1550</v>
      </c>
      <c r="F69" s="406" t="n">
        <v>16.0</v>
      </c>
      <c r="G69" s="406" t="n">
        <v>0.0</v>
      </c>
      <c r="H69" s="406" t="s">
        <v>1551</v>
      </c>
    </row>
    <row r="70">
      <c r="A70" s="714" t="s">
        <v>438</v>
      </c>
      <c r="B70" s="715" t="s">
        <v>1665</v>
      </c>
      <c r="C70" s="713" t="s">
        <v>22</v>
      </c>
      <c r="D70" s="716" t="s">
        <v>1551</v>
      </c>
      <c r="E70" s="717" t="s">
        <v>1551</v>
      </c>
      <c r="F70" s="718" t="n">
        <v>0.0</v>
      </c>
      <c r="G70" s="719" t="n">
        <v>0.0</v>
      </c>
      <c r="H70" s="720" t="s">
        <v>1551</v>
      </c>
    </row>
    <row r="71">
      <c r="A71" s="721" t="s">
        <v>281</v>
      </c>
      <c r="B71" s="404" t="s">
        <v>1666</v>
      </c>
      <c r="C71" s="405" t="s">
        <v>22</v>
      </c>
      <c r="D71" s="405" t="s">
        <v>1551</v>
      </c>
      <c r="E71" s="406" t="s">
        <v>1551</v>
      </c>
      <c r="F71" s="406" t="n">
        <v>0.0</v>
      </c>
      <c r="G71" s="406" t="n">
        <v>0.0</v>
      </c>
      <c r="H71" s="406" t="s">
        <v>1551</v>
      </c>
    </row>
    <row r="72">
      <c r="A72" s="723" t="s">
        <v>1667</v>
      </c>
      <c r="B72" s="724" t="s">
        <v>1668</v>
      </c>
      <c r="C72" s="722" t="s">
        <v>22</v>
      </c>
      <c r="D72" s="725" t="s">
        <v>1669</v>
      </c>
      <c r="E72" s="726" t="s">
        <v>1550</v>
      </c>
      <c r="F72" s="727" t="n">
        <v>10.0</v>
      </c>
      <c r="G72" s="728" t="n">
        <v>0.0</v>
      </c>
      <c r="H72" s="729" t="s">
        <v>1551</v>
      </c>
    </row>
    <row r="73">
      <c r="A73" s="730" t="s">
        <v>1670</v>
      </c>
      <c r="B73" s="404" t="s">
        <v>1668</v>
      </c>
      <c r="C73" s="405" t="s">
        <v>22</v>
      </c>
      <c r="D73" s="405" t="s">
        <v>1669</v>
      </c>
      <c r="E73" s="406" t="s">
        <v>1550</v>
      </c>
      <c r="F73" s="406" t="n">
        <v>10.0</v>
      </c>
      <c r="G73" s="406" t="n">
        <v>0.0</v>
      </c>
      <c r="H73" s="406" t="s">
        <v>1551</v>
      </c>
    </row>
    <row r="74">
      <c r="A74" s="732" t="s">
        <v>478</v>
      </c>
      <c r="B74" s="733" t="s">
        <v>1671</v>
      </c>
      <c r="C74" s="731" t="s">
        <v>22</v>
      </c>
      <c r="D74" s="734" t="s">
        <v>1551</v>
      </c>
      <c r="E74" s="735" t="s">
        <v>1551</v>
      </c>
      <c r="F74" s="736" t="n">
        <v>0.0</v>
      </c>
      <c r="G74" s="737" t="n">
        <v>0.0</v>
      </c>
      <c r="H74" s="738" t="s">
        <v>1551</v>
      </c>
    </row>
    <row r="75">
      <c r="A75" s="739" t="s">
        <v>1251</v>
      </c>
      <c r="B75" s="404" t="s">
        <v>1672</v>
      </c>
      <c r="C75" s="405" t="s">
        <v>22</v>
      </c>
      <c r="D75" s="405" t="s">
        <v>1551</v>
      </c>
      <c r="E75" s="406" t="s">
        <v>1551</v>
      </c>
      <c r="F75" s="406" t="n">
        <v>0.0</v>
      </c>
      <c r="G75" s="406" t="n">
        <v>0.0</v>
      </c>
      <c r="H75" s="406" t="s">
        <v>1551</v>
      </c>
    </row>
    <row r="76">
      <c r="A76" s="741" t="s">
        <v>196</v>
      </c>
      <c r="B76" s="742" t="s">
        <v>1673</v>
      </c>
      <c r="C76" s="740" t="s">
        <v>22</v>
      </c>
      <c r="D76" s="743" t="s">
        <v>1551</v>
      </c>
      <c r="E76" s="744" t="s">
        <v>1551</v>
      </c>
      <c r="F76" s="745" t="n">
        <v>0.0</v>
      </c>
      <c r="G76" s="746" t="n">
        <v>0.0</v>
      </c>
      <c r="H76" s="747" t="s">
        <v>1551</v>
      </c>
    </row>
    <row r="77">
      <c r="A77" s="748" t="s">
        <v>1168</v>
      </c>
      <c r="B77" s="404" t="s">
        <v>1674</v>
      </c>
      <c r="C77" s="405" t="s">
        <v>22</v>
      </c>
      <c r="D77" s="405" t="s">
        <v>1551</v>
      </c>
      <c r="E77" s="406" t="s">
        <v>1551</v>
      </c>
      <c r="F77" s="406" t="n">
        <v>0.0</v>
      </c>
      <c r="G77" s="406" t="n">
        <v>0.0</v>
      </c>
      <c r="H77" s="406" t="s">
        <v>1551</v>
      </c>
    </row>
    <row r="78">
      <c r="A78" s="750" t="s">
        <v>1675</v>
      </c>
      <c r="B78" s="751" t="s">
        <v>1676</v>
      </c>
      <c r="C78" s="749" t="s">
        <v>22</v>
      </c>
      <c r="D78" s="752" t="s">
        <v>1677</v>
      </c>
      <c r="E78" s="753" t="s">
        <v>1550</v>
      </c>
      <c r="F78" s="754" t="n">
        <v>16.0</v>
      </c>
      <c r="G78" s="755" t="n">
        <v>0.0</v>
      </c>
      <c r="H78" s="756" t="s">
        <v>1551</v>
      </c>
    </row>
    <row r="79">
      <c r="A79" s="757" t="s">
        <v>1678</v>
      </c>
      <c r="B79" s="404" t="s">
        <v>1676</v>
      </c>
      <c r="C79" s="405" t="s">
        <v>22</v>
      </c>
      <c r="D79" s="405" t="s">
        <v>1677</v>
      </c>
      <c r="E79" s="406" t="s">
        <v>1550</v>
      </c>
      <c r="F79" s="406" t="n">
        <v>16.0</v>
      </c>
      <c r="G79" s="406" t="n">
        <v>0.0</v>
      </c>
      <c r="H79" s="406" t="s">
        <v>1551</v>
      </c>
    </row>
    <row r="80">
      <c r="A80" s="759" t="s">
        <v>1285</v>
      </c>
      <c r="B80" s="760" t="s">
        <v>1679</v>
      </c>
      <c r="C80" s="758" t="s">
        <v>22</v>
      </c>
      <c r="D80" s="761" t="s">
        <v>1680</v>
      </c>
      <c r="E80" s="762" t="s">
        <v>1550</v>
      </c>
      <c r="F80" s="763" t="n">
        <v>500.0</v>
      </c>
      <c r="G80" s="764" t="n">
        <v>0.0</v>
      </c>
      <c r="H80" s="765" t="s">
        <v>1551</v>
      </c>
    </row>
    <row r="81">
      <c r="A81" s="771" t="s">
        <v>423</v>
      </c>
      <c r="B81" s="772" t="s">
        <v>1681</v>
      </c>
      <c r="C81" s="770" t="s">
        <v>22</v>
      </c>
      <c r="D81" s="773" t="s">
        <v>1682</v>
      </c>
      <c r="E81" s="774" t="s">
        <v>1550</v>
      </c>
      <c r="F81" s="775" t="n">
        <v>300.0</v>
      </c>
      <c r="G81" s="776" t="n">
        <v>0.0</v>
      </c>
      <c r="H81" s="777" t="s">
        <v>1551</v>
      </c>
    </row>
    <row r="82">
      <c r="A82" s="780" t="s">
        <v>454</v>
      </c>
      <c r="B82" s="781" t="s">
        <v>1683</v>
      </c>
      <c r="C82" s="779" t="s">
        <v>22</v>
      </c>
      <c r="D82" s="782" t="s">
        <v>1551</v>
      </c>
      <c r="E82" s="783" t="s">
        <v>1551</v>
      </c>
      <c r="F82" s="784" t="n">
        <v>0.0</v>
      </c>
      <c r="G82" s="785" t="n">
        <v>0.0</v>
      </c>
      <c r="H82" s="786" t="s">
        <v>1551</v>
      </c>
    </row>
    <row r="83">
      <c r="A83" s="787" t="s">
        <v>1153</v>
      </c>
      <c r="B83" s="404" t="s">
        <v>1684</v>
      </c>
      <c r="C83" s="405" t="s">
        <v>22</v>
      </c>
      <c r="D83" s="405" t="s">
        <v>1551</v>
      </c>
      <c r="E83" s="406" t="s">
        <v>1551</v>
      </c>
      <c r="F83" s="406" t="n">
        <v>0.0</v>
      </c>
      <c r="G83" s="406" t="n">
        <v>0.0</v>
      </c>
      <c r="H83" s="406" t="s">
        <v>1551</v>
      </c>
    </row>
    <row r="84">
      <c r="A84" s="789" t="s">
        <v>1685</v>
      </c>
      <c r="B84" s="790" t="s">
        <v>1686</v>
      </c>
      <c r="C84" s="788" t="s">
        <v>22</v>
      </c>
      <c r="D84" s="791" t="s">
        <v>1551</v>
      </c>
      <c r="E84" s="792" t="s">
        <v>1551</v>
      </c>
      <c r="F84" s="793" t="n">
        <v>0.0</v>
      </c>
      <c r="G84" s="794" t="n">
        <v>0.0</v>
      </c>
      <c r="H84" s="795" t="s">
        <v>1551</v>
      </c>
    </row>
    <row r="85">
      <c r="A85" s="796" t="s">
        <v>1687</v>
      </c>
      <c r="B85" s="404" t="s">
        <v>1688</v>
      </c>
      <c r="C85" s="405" t="s">
        <v>22</v>
      </c>
      <c r="D85" s="405" t="s">
        <v>1689</v>
      </c>
      <c r="E85" s="406" t="s">
        <v>1550</v>
      </c>
      <c r="F85" s="406" t="n">
        <v>2500.0</v>
      </c>
      <c r="G85" s="406" t="n">
        <v>0.0</v>
      </c>
      <c r="H85" s="406" t="s">
        <v>1551</v>
      </c>
    </row>
    <row r="86">
      <c r="A86" s="798" t="s">
        <v>475</v>
      </c>
      <c r="B86" s="799" t="s">
        <v>1690</v>
      </c>
      <c r="C86" s="797" t="s">
        <v>22</v>
      </c>
      <c r="D86" s="800" t="s">
        <v>1551</v>
      </c>
      <c r="E86" s="801" t="s">
        <v>1550</v>
      </c>
      <c r="F86" s="802" t="n">
        <v>2500.0</v>
      </c>
      <c r="G86" s="803" t="n">
        <v>0.0</v>
      </c>
      <c r="H86" s="804" t="s">
        <v>1551</v>
      </c>
    </row>
    <row r="87">
      <c r="A87" s="805" t="s">
        <v>372</v>
      </c>
      <c r="B87" s="404" t="s">
        <v>1691</v>
      </c>
      <c r="C87" s="405" t="s">
        <v>22</v>
      </c>
      <c r="D87" s="405" t="s">
        <v>1551</v>
      </c>
      <c r="E87" s="406" t="s">
        <v>1550</v>
      </c>
      <c r="F87" s="406" t="n">
        <v>2500.0</v>
      </c>
      <c r="G87" s="406" t="n">
        <v>4.0</v>
      </c>
      <c r="H87" s="406" t="s">
        <v>1692</v>
      </c>
    </row>
    <row r="88">
      <c r="A88" s="809" t="s">
        <v>211</v>
      </c>
      <c r="B88" s="810" t="s">
        <v>1695</v>
      </c>
      <c r="C88" s="808" t="s">
        <v>22</v>
      </c>
      <c r="D88" s="811" t="s">
        <v>1696</v>
      </c>
      <c r="E88" s="812" t="s">
        <v>1697</v>
      </c>
      <c r="F88" s="813" t="n">
        <v>199.0</v>
      </c>
      <c r="G88" s="814" t="n">
        <v>0.0</v>
      </c>
      <c r="H88" s="815" t="s">
        <v>1551</v>
      </c>
    </row>
    <row r="89">
      <c r="A89" s="816" t="s">
        <v>255</v>
      </c>
      <c r="B89" s="404" t="s">
        <v>1698</v>
      </c>
      <c r="C89" s="405" t="s">
        <v>22</v>
      </c>
      <c r="D89" s="405" t="s">
        <v>1699</v>
      </c>
      <c r="E89" s="406" t="s">
        <v>1550</v>
      </c>
      <c r="F89" s="406" t="n">
        <v>60.0</v>
      </c>
      <c r="G89" s="406" t="n">
        <v>0.0</v>
      </c>
      <c r="H89" s="406" t="s">
        <v>1551</v>
      </c>
    </row>
    <row r="90">
      <c r="A90" s="818" t="s">
        <v>509</v>
      </c>
      <c r="B90" s="819" t="s">
        <v>1700</v>
      </c>
      <c r="C90" s="817" t="s">
        <v>22</v>
      </c>
      <c r="D90" s="820" t="s">
        <v>1701</v>
      </c>
      <c r="E90" s="821" t="s">
        <v>1550</v>
      </c>
      <c r="F90" s="822" t="n">
        <v>100000.0</v>
      </c>
      <c r="G90" s="823" t="n">
        <v>0.0</v>
      </c>
      <c r="H90" s="824" t="s">
        <v>1551</v>
      </c>
    </row>
    <row r="91">
      <c r="A91" s="825" t="s">
        <v>1214</v>
      </c>
      <c r="B91" s="404" t="s">
        <v>1702</v>
      </c>
      <c r="C91" s="405" t="s">
        <v>22</v>
      </c>
      <c r="D91" s="405" t="s">
        <v>1703</v>
      </c>
      <c r="E91" s="406" t="s">
        <v>1550</v>
      </c>
      <c r="F91" s="406" t="n">
        <v>10000.0</v>
      </c>
      <c r="G91" s="406" t="n">
        <v>3.0</v>
      </c>
      <c r="H91" s="406" t="s">
        <v>1704</v>
      </c>
    </row>
    <row r="92">
      <c r="A92" s="829" t="s">
        <v>340</v>
      </c>
      <c r="B92" s="830" t="s">
        <v>1707</v>
      </c>
      <c r="C92" s="828" t="s">
        <v>22</v>
      </c>
      <c r="D92" s="831" t="s">
        <v>1708</v>
      </c>
      <c r="E92" s="832" t="s">
        <v>1550</v>
      </c>
      <c r="F92" s="833" t="n">
        <v>60.0</v>
      </c>
      <c r="G92" s="834" t="n">
        <v>0.0</v>
      </c>
      <c r="H92" s="835" t="s">
        <v>1551</v>
      </c>
    </row>
    <row r="93">
      <c r="A93" s="836" t="s">
        <v>1120</v>
      </c>
      <c r="B93" s="404" t="s">
        <v>1709</v>
      </c>
      <c r="C93" s="405" t="s">
        <v>22</v>
      </c>
      <c r="D93" s="405" t="s">
        <v>1710</v>
      </c>
      <c r="E93" s="406" t="s">
        <v>1550</v>
      </c>
      <c r="F93" s="406" t="n">
        <v>60.0</v>
      </c>
      <c r="G93" s="406" t="n">
        <v>0.0</v>
      </c>
      <c r="H93" s="406" t="s">
        <v>1551</v>
      </c>
    </row>
    <row r="94">
      <c r="A94" s="838" t="s">
        <v>431</v>
      </c>
      <c r="B94" s="839" t="s">
        <v>1711</v>
      </c>
      <c r="C94" s="837" t="s">
        <v>22</v>
      </c>
      <c r="D94" s="840" t="s">
        <v>1712</v>
      </c>
      <c r="E94" s="841" t="s">
        <v>1550</v>
      </c>
      <c r="F94" s="842" t="n">
        <v>60.0</v>
      </c>
      <c r="G94" s="843" t="n">
        <v>0.0</v>
      </c>
      <c r="H94" s="844" t="s">
        <v>1551</v>
      </c>
    </row>
    <row r="95">
      <c r="A95" s="846" t="s">
        <v>170</v>
      </c>
      <c r="B95" s="847" t="s">
        <v>1713</v>
      </c>
      <c r="C95" s="845" t="s">
        <v>22</v>
      </c>
      <c r="D95" s="848" t="s">
        <v>1714</v>
      </c>
      <c r="E95" s="849" t="s">
        <v>1550</v>
      </c>
      <c r="F95" s="850" t="n">
        <v>1000.0</v>
      </c>
      <c r="G95" s="851" t="n">
        <v>0.0</v>
      </c>
      <c r="H95" s="852" t="s">
        <v>1551</v>
      </c>
    </row>
    <row r="96">
      <c r="A96" s="853" t="s">
        <v>51</v>
      </c>
      <c r="B96" s="404" t="s">
        <v>1713</v>
      </c>
      <c r="C96" s="405" t="s">
        <v>22</v>
      </c>
      <c r="D96" s="405" t="s">
        <v>1715</v>
      </c>
      <c r="E96" s="406" t="s">
        <v>1550</v>
      </c>
      <c r="F96" s="406" t="n">
        <v>1000.0</v>
      </c>
      <c r="G96" s="406" t="n">
        <v>0.0</v>
      </c>
      <c r="H96" s="406" t="s">
        <v>1551</v>
      </c>
    </row>
    <row r="97">
      <c r="A97" s="855" t="s">
        <v>182</v>
      </c>
      <c r="B97" s="856" t="s">
        <v>1713</v>
      </c>
      <c r="C97" s="854" t="s">
        <v>22</v>
      </c>
      <c r="D97" s="857" t="s">
        <v>1716</v>
      </c>
      <c r="E97" s="858" t="s">
        <v>1550</v>
      </c>
      <c r="F97" s="859" t="n">
        <v>1000.0</v>
      </c>
      <c r="G97" s="860" t="n">
        <v>0.0</v>
      </c>
      <c r="H97" s="861" t="s">
        <v>1551</v>
      </c>
    </row>
    <row r="98">
      <c r="A98" s="870" t="s">
        <v>512</v>
      </c>
      <c r="B98" s="871" t="s">
        <v>1720</v>
      </c>
      <c r="C98" s="869" t="s">
        <v>22</v>
      </c>
      <c r="D98" s="872" t="s">
        <v>1551</v>
      </c>
      <c r="E98" s="873" t="s">
        <v>1551</v>
      </c>
      <c r="F98" s="874" t="n">
        <v>0.0</v>
      </c>
      <c r="G98" s="875" t="n">
        <v>0.0</v>
      </c>
      <c r="H98" s="876" t="s">
        <v>1551</v>
      </c>
    </row>
    <row r="99">
      <c r="A99" s="877" t="s">
        <v>1165</v>
      </c>
      <c r="B99" s="404" t="s">
        <v>1721</v>
      </c>
      <c r="C99" s="405" t="s">
        <v>22</v>
      </c>
      <c r="D99" s="405" t="s">
        <v>1722</v>
      </c>
      <c r="E99" s="406" t="s">
        <v>1550</v>
      </c>
      <c r="F99" s="406" t="n">
        <v>5000.0</v>
      </c>
      <c r="G99" s="406" t="n">
        <v>0.0</v>
      </c>
      <c r="H99" s="406" t="s">
        <v>1551</v>
      </c>
    </row>
    <row r="100">
      <c r="A100" s="883" t="s">
        <v>172</v>
      </c>
      <c r="C100"/>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2025-06-09T13:26:33Z</dcterms:created>
  <dc:creator>Apache POI</dc:creator>
</cp:coreProperties>
</file>