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table+xml" PartName="/xl/tables/table5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<sst xmlns="http://schemas.openxmlformats.org/spreadsheetml/2006/main" count="3406" uniqueCount="1641">
  <si>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</si>
  <si>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</si>
  <si>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</si>
  <si>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</si>
  <si>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</si>
  <si>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</si>
  <si>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</si>
  <si>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</si>
  <si>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</si>
  <si>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</si>
  <si>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</si>
  <si>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</si>
  <si>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</si>
  <si>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</si>
  <si>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</si>
  <si>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</si>
  <si>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</si>
  <si>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</si>
  <si>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</si>
  <si>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</si>
  <si>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</si>
  <si>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</si>
  <si>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Smart Watches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</si>
  <si>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</si>
  <si>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</si>
  <si>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</si>
  <si>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</si>
  <si>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</si>
  <si>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</si>
  <si>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</si>
  <si>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</si>
  <si>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</si>
  <si>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</si>
  <si>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</si>
  <si>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</si>
  <si>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</si>
  <si>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</si>
  <si>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</si>
  <si>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</si>
  <si>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</si>
  <si>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</si>
  <si>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</si>
  <si>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</si>
  <si>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</si>
  <si>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</si>
  <si>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</si>
  <si>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</si>
  <si>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</si>
  <si>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</si>
  <si>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</si>
  <si>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</si>
  <si>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</si>
  <si>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</si>
  <si>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</si>
  <si>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</si>
  <si>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</si>
  <si>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</si>
  <si>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</si>
  <si>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</si>
  <si>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</si>
  <si>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</si>
  <si>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</si>
  <si>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</si>
  <si>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</si>
  <si>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</si>
  <si>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</si>
  <si>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</si>
  <si>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</si>
  <si>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</si>
  <si>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</si>
  <si>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</si>
  <si>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</si>
  <si>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</si>
  <si>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</si>
  <si>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</si>
  <si>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</si>
  <si>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</si>
  <si>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</si>
  <si>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</si>
  <si>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</si>
  <si>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</si>
  <si>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</si>
  <si>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</si>
  <si>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</si>
  <si>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</si>
  <si>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</si>
  <si>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</si>
  <si>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</si>
  <si>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</si>
  <si>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</si>
  <si>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</si>
  <si>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</si>
  <si>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</si>
  <si>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</si>
  <si>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</si>
  <si>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</si>
  <si>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</si>
  <si>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</si>
  <si>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</si>
  <si>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</si>
  <si>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</si>
  <si>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</si>
  <si>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</si>
  <si>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</si>
  <si>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</si>
  <si>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</si>
  <si>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</si>
  <si>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</si>
  <si>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</si>
  <si>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</si>
  <si>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</si>
  <si>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</si>
  <si>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</si>
  <si>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</si>
  <si>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</si>
  <si>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</si>
  <si>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</si>
  <si>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</si>
  <si>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</si>
  <si>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</si>
  <si>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</si>
  <si>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</si>
  <si>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</si>
  <si>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</si>
  <si>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</si>
  <si>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</si>
  <si>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</si>
  <si>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</si>
  <si>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</si>
  <si>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</si>
  <si>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</si>
  <si>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</si>
  <si>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</si>
  <si>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</si>
  <si>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</si>
  <si>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</si>
  <si>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</si>
  <si>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</si>
  <si>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</si>
  <si>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</si>
  <si>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</si>
  <si>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</si>
  <si>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</si>
  <si>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</si>
  <si>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</si>
  <si>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</si>
  <si>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</si>
  <si>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</si>
  <si>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</si>
  <si>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</si>
  <si>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</si>
  <si>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</si>
  <si>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</si>
  <si>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</si>
  <si>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</si>
  <si>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</si>
  <si>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</si>
  <si>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</si>
  <si>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</si>
  <si>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</si>
  <si>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</si>
  <si>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</si>
  <si>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</si>
  <si>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</si>
  <si>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</si>
  <si>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</si>
  <si>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</si>
  <si>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</si>
  <si>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</si>
  <si>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</si>
  <si>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</si>
  <si>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</si>
  <si>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</si>
  <si>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</si>
  <si>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</si>
  <si>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</si>
  <si>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</si>
  <si>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</si>
  <si>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</si>
  <si>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</si>
  <si>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</si>
  <si>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</si>
  <si>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</si>
  <si>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</si>
  <si>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</si>
  <si>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Smart_Watches_bandWidth_unit</t>
  </si>
  <si>
    <t>Unit</t>
  </si>
  <si>
    <t>unit</t>
  </si>
  <si>
    <t>bandWidth</t>
  </si>
  <si>
    <t>Visible</t>
  </si>
  <si>
    <t>Visible/Smart Watches</t>
  </si>
  <si>
    <t>mm</t>
  </si>
  <si>
    <t>Smart_Watches_watchCaseShape</t>
  </si>
  <si>
    <t>Watch Face Shape</t>
  </si>
  <si>
    <t>watchCaseShape</t>
  </si>
  <si>
    <t>Asymmetrical</t>
  </si>
  <si>
    <t>Cushion</t>
  </si>
  <si>
    <t>Heart</t>
  </si>
  <si>
    <t>Oval</t>
  </si>
  <si>
    <t>Rectangle</t>
  </si>
  <si>
    <t>Round</t>
  </si>
  <si>
    <t>Square</t>
  </si>
  <si>
    <t>Tonneau</t>
  </si>
  <si>
    <t>Smart_Watches_assembledProductWeight_unit</t>
  </si>
  <si>
    <t>assembledProductWeight</t>
  </si>
  <si>
    <t>oz</t>
  </si>
  <si>
    <t>lb</t>
  </si>
  <si>
    <t>Smart_Watches_productName</t>
  </si>
  <si>
    <t>Product Name</t>
  </si>
  <si>
    <t>productName</t>
  </si>
  <si>
    <t>Smart_Watches_claspType</t>
  </si>
  <si>
    <t>Clasp Type</t>
  </si>
  <si>
    <t>claspType</t>
  </si>
  <si>
    <t>Buckle</t>
  </si>
  <si>
    <t>Butterfly Clasp</t>
  </si>
  <si>
    <t>Button Clasp</t>
  </si>
  <si>
    <t>Double Locking Fold-Over</t>
  </si>
  <si>
    <t>Double Safety</t>
  </si>
  <si>
    <t>Fold Over</t>
  </si>
  <si>
    <t>Hinged Clip Clasp</t>
  </si>
  <si>
    <t>Hook &amp; Eye Clasp</t>
  </si>
  <si>
    <t>Lobster Claw</t>
  </si>
  <si>
    <t>Magnetic Clasp</t>
  </si>
  <si>
    <t>Multi-Strand Clasp</t>
  </si>
  <si>
    <t>No Clasp</t>
  </si>
  <si>
    <t>Pop-Style Clasp</t>
  </si>
  <si>
    <t>S Hook</t>
  </si>
  <si>
    <t>Seamless</t>
  </si>
  <si>
    <t>Slide Lock Clasp</t>
  </si>
  <si>
    <t>Spring Ring</t>
  </si>
  <si>
    <t>Toggle</t>
  </si>
  <si>
    <t>Smart_Watches_character</t>
  </si>
  <si>
    <t>Character</t>
  </si>
  <si>
    <t>character</t>
  </si>
  <si>
    <t>Smart_Watches_multipackQuantity</t>
  </si>
  <si>
    <t>Multipack Quantity</t>
  </si>
  <si>
    <t>multipackQuantity</t>
  </si>
  <si>
    <t>Smart_Watches_isProp65WarningRequired</t>
  </si>
  <si>
    <t>Is Prop 65 Warning Required</t>
  </si>
  <si>
    <t>isProp65WarningRequired</t>
  </si>
  <si>
    <t>Smart_Watches_water_resistant_depth_unit</t>
  </si>
  <si>
    <t>water_resistant_depth</t>
  </si>
  <si>
    <t>ft</t>
  </si>
  <si>
    <t>m</t>
  </si>
  <si>
    <t>in</t>
  </si>
  <si>
    <t>Smart_Watches_globalBrandLicense</t>
  </si>
  <si>
    <t>Brand License</t>
  </si>
  <si>
    <t>globalBrandLicense</t>
  </si>
  <si>
    <t>Smart_Watches_accessoriesIncluded</t>
  </si>
  <si>
    <t>Accessories Included</t>
  </si>
  <si>
    <t>accessoriesIncluded</t>
  </si>
  <si>
    <t>Smart_Watches_brand</t>
  </si>
  <si>
    <t>Brand Name</t>
  </si>
  <si>
    <t>brand</t>
  </si>
  <si>
    <t>Smart_Watches_watch_band_style</t>
  </si>
  <si>
    <t>Watch Band Style</t>
  </si>
  <si>
    <t>watch_band_style</t>
  </si>
  <si>
    <t>Smart_Watches_assembledProductHeight_unit</t>
  </si>
  <si>
    <t>assembledProductHeight</t>
  </si>
  <si>
    <t>Smart_Watches_warrantyText</t>
  </si>
  <si>
    <t>Warranty Text</t>
  </si>
  <si>
    <t>warrantyText</t>
  </si>
  <si>
    <t>Smart_Watches_watch_case_height_measure</t>
  </si>
  <si>
    <t>Measure</t>
  </si>
  <si>
    <t>measure</t>
  </si>
  <si>
    <t>watch_case_height</t>
  </si>
  <si>
    <t>Smart_Watches_assembledProductHeight</t>
  </si>
  <si>
    <t>Assembled Product Height</t>
  </si>
  <si>
    <t>Smart_Watches_water_resistant_depth</t>
  </si>
  <si>
    <t>Water-Resistant Depth</t>
  </si>
  <si>
    <t>Smart_Watches_bandWidth_measure</t>
  </si>
  <si>
    <t>Smart_Watches_assembledProductLength</t>
  </si>
  <si>
    <t>Assembled Product Depth</t>
  </si>
  <si>
    <t>assembledProductLength</t>
  </si>
  <si>
    <t>Smart_Watches_netContentStatement</t>
  </si>
  <si>
    <t>Net Content Statement</t>
  </si>
  <si>
    <t>netContentStatement</t>
  </si>
  <si>
    <t>Smart_Watches_watch_case_color</t>
  </si>
  <si>
    <t>Watch Case Color</t>
  </si>
  <si>
    <t>watch_case_color</t>
  </si>
  <si>
    <t>Beige</t>
  </si>
  <si>
    <t>Black</t>
  </si>
  <si>
    <t>Blue</t>
  </si>
  <si>
    <t>Bronze</t>
  </si>
  <si>
    <t>Brown</t>
  </si>
  <si>
    <t>Clear</t>
  </si>
  <si>
    <t>Gold</t>
  </si>
  <si>
    <t>Gray</t>
  </si>
  <si>
    <t>Green</t>
  </si>
  <si>
    <t>Multicolor</t>
  </si>
  <si>
    <t>Off-White</t>
  </si>
  <si>
    <t>Orange</t>
  </si>
  <si>
    <t>Pink</t>
  </si>
  <si>
    <t>Purple</t>
  </si>
  <si>
    <t>Red</t>
  </si>
  <si>
    <t>White</t>
  </si>
  <si>
    <t>Yellow</t>
  </si>
  <si>
    <t>Smart_Watches_batteryLife</t>
  </si>
  <si>
    <t>Battery Life</t>
  </si>
  <si>
    <t>batteryLife</t>
  </si>
  <si>
    <t>Smart_Watches_cellPhoneServiceProvider</t>
  </si>
  <si>
    <t>Cell Phone Service Provider</t>
  </si>
  <si>
    <t>cellPhoneServiceProvider</t>
  </si>
  <si>
    <t>Smart_Watches_internal_memory_unit</t>
  </si>
  <si>
    <t>internal_memory</t>
  </si>
  <si>
    <t>GB</t>
  </si>
  <si>
    <t>MB</t>
  </si>
  <si>
    <t>Smart_Watches_displayTechnology</t>
  </si>
  <si>
    <t>Display Technology</t>
  </si>
  <si>
    <t>displayTechnology</t>
  </si>
  <si>
    <t>AMOLED</t>
  </si>
  <si>
    <t>LCD</t>
  </si>
  <si>
    <t>TFT LCD</t>
  </si>
  <si>
    <t>Smart_Watches_gender</t>
  </si>
  <si>
    <t>Gender</t>
  </si>
  <si>
    <t>gender</t>
  </si>
  <si>
    <t>Female</t>
  </si>
  <si>
    <t>Male</t>
  </si>
  <si>
    <t>Unisex</t>
  </si>
  <si>
    <t>Smart_Watches_nrtl_information_nrtl_test_standard</t>
  </si>
  <si>
    <t>NRTL Test Standard</t>
  </si>
  <si>
    <t>nrtl_test_standard</t>
  </si>
  <si>
    <t>nrtl_information</t>
  </si>
  <si>
    <t>Smart_Watches_pattern</t>
  </si>
  <si>
    <t>Pattern</t>
  </si>
  <si>
    <t>pattern</t>
  </si>
  <si>
    <t>Smart_Watches_hasTouchscreen</t>
  </si>
  <si>
    <t>Has Touchscreen</t>
  </si>
  <si>
    <t>hasTouchscreen</t>
  </si>
  <si>
    <t>Smart_Watches_assembledProductHeight_measure</t>
  </si>
  <si>
    <t>Smart_Watches_alert_type</t>
  </si>
  <si>
    <t>Alert Type</t>
  </si>
  <si>
    <t>alert_type</t>
  </si>
  <si>
    <t>Audio Signal</t>
  </si>
  <si>
    <t>Light</t>
  </si>
  <si>
    <t>Vibration</t>
  </si>
  <si>
    <t>Smart_Watches_manufacturer</t>
  </si>
  <si>
    <t>Manufacturer Name</t>
  </si>
  <si>
    <t>manufacturer</t>
  </si>
  <si>
    <t>Smart_Watches_countPerPack</t>
  </si>
  <si>
    <t>Count Per Pack</t>
  </si>
  <si>
    <t>countPerPack</t>
  </si>
  <si>
    <t>Smart_Watches_originalNewEquivalentProductIdentifier</t>
  </si>
  <si>
    <t>Original/New Equivalent Product Identifier</t>
  </si>
  <si>
    <t>originalNewEquivalentProductIdentifier</t>
  </si>
  <si>
    <t>Smart_Watches_assembledProductWidth_measure</t>
  </si>
  <si>
    <t>assembledProductWidth</t>
  </si>
  <si>
    <t>Smart_Watches_swatchImages_swatchVariantAttribute</t>
  </si>
  <si>
    <t>Swatch Variant Attribute</t>
  </si>
  <si>
    <t>swatchVariantAttribute</t>
  </si>
  <si>
    <t>swatchImages</t>
  </si>
  <si>
    <t>ageGroup</t>
  </si>
  <si>
    <t>character_group</t>
  </si>
  <si>
    <t>clockWatchFaceColor</t>
  </si>
  <si>
    <t>color</t>
  </si>
  <si>
    <t>condition</t>
  </si>
  <si>
    <t>count</t>
  </si>
  <si>
    <t>edition</t>
  </si>
  <si>
    <t>ib_retail_packaging</t>
  </si>
  <si>
    <t>screenSize</t>
  </si>
  <si>
    <t>series</t>
  </si>
  <si>
    <t>sportsLeague</t>
  </si>
  <si>
    <t>sportsTeam</t>
  </si>
  <si>
    <t>watchBandColor</t>
  </si>
  <si>
    <t>watchBandLength</t>
  </si>
  <si>
    <t>watchBandMaterial</t>
  </si>
  <si>
    <t>watchCaseMaterial</t>
  </si>
  <si>
    <t>watch_bezel_color</t>
  </si>
  <si>
    <t>Smart_Watches_productSecondaryImageURL</t>
  </si>
  <si>
    <t>Additional Image URL</t>
  </si>
  <si>
    <t>productSecondaryImageURL</t>
  </si>
  <si>
    <t>URL</t>
  </si>
  <si>
    <t>Smart_Watches_has_written_warranty</t>
  </si>
  <si>
    <t>Has Written Warranty</t>
  </si>
  <si>
    <t>has_written_warranty</t>
  </si>
  <si>
    <t>Yes - Warranty Text</t>
  </si>
  <si>
    <t>Yes - Warranty URL</t>
  </si>
  <si>
    <t>Smart_Watches_netContent_productNetContentUnit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</si>
  <si>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</si>
  <si>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</si>
  <si>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</si>
  <si>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</si>
  <si>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</si>
  <si>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</si>
  <si>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</si>
  <si>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</si>
  <si>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</si>
  <si>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</si>
  <si>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</si>
  <si>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</si>
  <si>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</si>
  <si>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</si>
  <si>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</si>
  <si>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</si>
  <si>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</si>
  <si>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</si>
  <si>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</si>
  <si>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</si>
  <si>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</si>
  <si>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</si>
  <si>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</si>
  <si>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</si>
  <si>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</si>
  <si>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Smart_Watches_originalNewEquivalentProductIdentifier_originalProductId</t>
  </si>
  <si>
    <t>Original Product ID</t>
  </si>
  <si>
    <t>originalProductId</t>
  </si>
  <si>
    <t>Smart_Watches_screenSize_unit</t>
  </si>
  <si>
    <t>Smart_Watches_voice_activated</t>
  </si>
  <si>
    <t>Voice-Activated</t>
  </si>
  <si>
    <t>voice_activated</t>
  </si>
  <si>
    <t>Smart_Watches_watchBandLength_measure</t>
  </si>
  <si>
    <t>Smart_Watches_assembledProductWeight</t>
  </si>
  <si>
    <t>Assembled Product Weight</t>
  </si>
  <si>
    <t>Smart_Watches_modelName</t>
  </si>
  <si>
    <t>Model Name</t>
  </si>
  <si>
    <t>modelName</t>
  </si>
  <si>
    <t>Smart_Watches_assembledProductWidth_unit</t>
  </si>
  <si>
    <t>Smart_Watches_series</t>
  </si>
  <si>
    <t>Series</t>
  </si>
  <si>
    <t>Smart_Watches_variantGroupId</t>
  </si>
  <si>
    <t>Variant Group ID</t>
  </si>
  <si>
    <t>variantGroupId</t>
  </si>
  <si>
    <t>Smart_Watches_assembledProductLength_measure</t>
  </si>
  <si>
    <t>Smart_Watches_originalNewEquivalentProductIdentifier_originalProductIdType</t>
  </si>
  <si>
    <t>Original Product ID Type</t>
  </si>
  <si>
    <t>originalProductIdType</t>
  </si>
  <si>
    <t>Item ID</t>
  </si>
  <si>
    <t>Smart_Watches_modelNumber</t>
  </si>
  <si>
    <t>Model Number</t>
  </si>
  <si>
    <t>modelNumber</t>
  </si>
  <si>
    <t>Smart_Watches_bandWidth</t>
  </si>
  <si>
    <t>Watch Band Width</t>
  </si>
  <si>
    <t>Smart_Watches_sportsLeague</t>
  </si>
  <si>
    <t>Sports League</t>
  </si>
  <si>
    <t>Smart_Watches_watch_bezel_color</t>
  </si>
  <si>
    <t>Watch Bezel Color</t>
  </si>
  <si>
    <t>Rose Gold</t>
  </si>
  <si>
    <t>Teal</t>
  </si>
  <si>
    <t>Smart_Watches_internal_memory</t>
  </si>
  <si>
    <t>Internal Memory</t>
  </si>
  <si>
    <t>Smart_Watches_isWaterResistant</t>
  </si>
  <si>
    <t>Is Water-Resistant</t>
  </si>
  <si>
    <t>isWaterResistant</t>
  </si>
  <si>
    <t>Smart_Watches_pieceCount</t>
  </si>
  <si>
    <t>Number of Pieces</t>
  </si>
  <si>
    <t>pieceCount</t>
  </si>
  <si>
    <t>Smart_Watches_screenSize</t>
  </si>
  <si>
    <t>Screen Size</t>
  </si>
  <si>
    <t>Smart_Watches_netContent_productNetContentMeasure</t>
  </si>
  <si>
    <t>productNetContentMeasure</t>
  </si>
  <si>
    <t>Smart_Watches_variantAttributeNames</t>
  </si>
  <si>
    <t>Variant Attribute Names</t>
  </si>
  <si>
    <t>variantAttributeNames</t>
  </si>
  <si>
    <t>Smart_Watches_watch_case_height_unit</t>
  </si>
  <si>
    <t>Smart_Watches_smart_watch_functions</t>
  </si>
  <si>
    <t>Smart Watch Functions</t>
  </si>
  <si>
    <t>smart_watch_functions</t>
  </si>
  <si>
    <t>Call Notification</t>
  </si>
  <si>
    <t>Call from Watch</t>
  </si>
  <si>
    <t>Fall Detection</t>
  </si>
  <si>
    <t>Message Notification</t>
  </si>
  <si>
    <t>Mobile Payment</t>
  </si>
  <si>
    <t>Music Control</t>
  </si>
  <si>
    <t>Text from Watch</t>
  </si>
  <si>
    <t>Voice Assistant</t>
  </si>
  <si>
    <t>Smart_Watches_swatchImages</t>
  </si>
  <si>
    <t>Swatch Images</t>
  </si>
  <si>
    <t>Smart_Watches_netContent</t>
  </si>
  <si>
    <t>Net Content</t>
  </si>
  <si>
    <t>Smart_Watches_water_resistant_depth_measure</t>
  </si>
  <si>
    <t>Smart_Watches_assembledProductWeight_measure</t>
  </si>
  <si>
    <t>Smart_Watches_mainImageUrl</t>
  </si>
  <si>
    <t>Main Image URL</t>
  </si>
  <si>
    <t>mainImageUrl</t>
  </si>
  <si>
    <t>Smart_Watches_watchCaseMaterial</t>
  </si>
  <si>
    <t>Watch Case Material</t>
  </si>
  <si>
    <t>14K Gold</t>
  </si>
  <si>
    <t>18K Gold</t>
  </si>
  <si>
    <t>Aluminum</t>
  </si>
  <si>
    <t>Carbon Fiber</t>
  </si>
  <si>
    <t>Ceramic</t>
  </si>
  <si>
    <t>Fiber-Reinforced Polymer</t>
  </si>
  <si>
    <t>Gold-Plated</t>
  </si>
  <si>
    <t>PVD</t>
  </si>
  <si>
    <t>Plastic</t>
  </si>
  <si>
    <t>Platinum</t>
  </si>
  <si>
    <t>Rubber</t>
  </si>
  <si>
    <t>Silicone</t>
  </si>
  <si>
    <t>Stainless Steel</t>
  </si>
  <si>
    <t>Titanium</t>
  </si>
  <si>
    <t>Smart_Watches_restoredProductIdentifier_restoredProductIdType</t>
  </si>
  <si>
    <t>Restored Product ID Type</t>
  </si>
  <si>
    <t>restoredProductIdType</t>
  </si>
  <si>
    <t>restoredProductIdentifier</t>
  </si>
  <si>
    <t>Smart_Watches_restoredProductIdentifier_restoredProductId</t>
  </si>
  <si>
    <t>Restored Product ID</t>
  </si>
  <si>
    <t>restoredProductId</t>
  </si>
  <si>
    <t>Smart_Watches_count</t>
  </si>
  <si>
    <t>Total Count</t>
  </si>
  <si>
    <t>Smart_Watches_watchBandLength</t>
  </si>
  <si>
    <t>Watch Band Length</t>
  </si>
  <si>
    <t>Smart_Watches_ageGroup</t>
  </si>
  <si>
    <t>Age Group</t>
  </si>
  <si>
    <t>Adult</t>
  </si>
  <si>
    <t>Child</t>
  </si>
  <si>
    <t>Smart_Watches_shortDescription</t>
  </si>
  <si>
    <t>Site Description</t>
  </si>
  <si>
    <t>shortDescription</t>
  </si>
  <si>
    <t>Smart_Watches_thirdPartyAccreditationSymbolOnProductPackageCode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</si>
  <si>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</si>
  <si>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</si>
  <si>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</si>
  <si>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</si>
  <si>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</si>
  <si>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</si>
  <si>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</si>
  <si>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</si>
  <si>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</si>
  <si>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</si>
  <si>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</si>
  <si>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</si>
  <si>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</si>
  <si>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</si>
  <si>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</si>
  <si>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</si>
  <si>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</si>
  <si>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</si>
  <si>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</si>
  <si>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</si>
  <si>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</si>
  <si>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</si>
  <si>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</si>
  <si>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</si>
  <si>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</si>
  <si>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</si>
  <si>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</si>
  <si>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</si>
  <si>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</si>
  <si>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</si>
  <si>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</si>
  <si>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</si>
  <si>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</si>
  <si>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</si>
  <si>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</si>
  <si>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</si>
  <si>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</si>
  <si>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</si>
  <si>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</si>
  <si>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</si>
  <si>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</si>
  <si>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</si>
  <si>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</si>
  <si>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</si>
  <si>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</si>
  <si>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</si>
  <si>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</si>
  <si>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</si>
  <si>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</si>
  <si>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</si>
  <si>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</si>
  <si>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</si>
  <si>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</si>
  <si>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</si>
  <si>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</si>
  <si>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</si>
  <si>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</si>
  <si>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</si>
  <si>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</si>
  <si>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</si>
  <si>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</si>
  <si>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</si>
  <si>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</si>
  <si>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</si>
  <si>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</si>
  <si>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</si>
  <si>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</si>
  <si>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</si>
  <si>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</si>
  <si>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</si>
  <si>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</si>
  <si>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</si>
  <si>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</si>
  <si>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</si>
  <si>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</si>
  <si>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</si>
  <si>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</si>
  <si>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</si>
  <si>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</si>
  <si>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</si>
  <si>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</si>
  <si>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</si>
  <si>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</si>
  <si>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</si>
  <si>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</si>
  <si>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</si>
  <si>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</si>
  <si>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</si>
  <si>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</si>
  <si>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</si>
  <si>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</si>
  <si>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</si>
  <si>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</si>
  <si>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</si>
  <si>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</si>
  <si>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</si>
  <si>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</si>
  <si>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</si>
  <si>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</si>
  <si>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</si>
  <si>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</si>
  <si>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</si>
  <si>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</si>
  <si>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</si>
  <si>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</si>
  <si>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</si>
  <si>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</si>
  <si>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</si>
  <si>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</si>
  <si>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</si>
  <si>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</si>
  <si>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</si>
  <si>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</si>
  <si>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</si>
  <si>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</si>
  <si>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</si>
  <si>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</si>
  <si>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</si>
  <si>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</si>
  <si>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</si>
  <si>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</si>
  <si>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</si>
  <si>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</si>
  <si>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</si>
  <si>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</si>
  <si>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</si>
  <si>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</si>
  <si>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</si>
  <si>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</si>
  <si>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</si>
  <si>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</si>
  <si>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</si>
  <si>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</si>
  <si>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</si>
  <si>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</si>
  <si>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</si>
  <si>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</si>
  <si>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</si>
  <si>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</si>
  <si>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</si>
  <si>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</si>
  <si>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</si>
  <si>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</si>
  <si>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</si>
  <si>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</si>
  <si>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</si>
  <si>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</si>
  <si>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</si>
  <si>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</si>
  <si>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</si>
  <si>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</si>
  <si>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</si>
  <si>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</si>
  <si>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</si>
  <si>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</si>
  <si>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</si>
  <si>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</si>
  <si>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</si>
  <si>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</si>
  <si>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</si>
  <si>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</si>
  <si>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</si>
  <si>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</si>
  <si>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</si>
  <si>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</si>
  <si>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</si>
  <si>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</si>
  <si>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</si>
  <si>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</si>
  <si>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</si>
  <si>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</si>
  <si>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</si>
  <si>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</si>
  <si>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</si>
  <si>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</si>
  <si>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</si>
  <si>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</si>
  <si>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</si>
  <si>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</si>
  <si>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</si>
  <si>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</si>
  <si>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</si>
  <si>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</si>
  <si>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</si>
  <si>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</si>
  <si>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</si>
  <si>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</si>
  <si>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</si>
  <si>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</si>
  <si>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</si>
  <si>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</si>
  <si>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</si>
  <si>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</si>
  <si>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</si>
  <si>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</si>
  <si>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</si>
  <si>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</si>
  <si>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</si>
  <si>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</si>
  <si>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</si>
  <si>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</si>
  <si>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</si>
  <si>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</si>
  <si>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</si>
  <si>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</si>
  <si>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</si>
  <si>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</si>
  <si>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</si>
  <si>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</si>
  <si>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</si>
  <si>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</si>
  <si>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</si>
  <si>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</si>
  <si>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</si>
  <si>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</si>
  <si>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</si>
  <si>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</si>
  <si>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</si>
  <si>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</si>
  <si>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</si>
  <si>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</si>
  <si>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</si>
  <si>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</si>
  <si>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</si>
  <si>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</si>
  <si>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</si>
  <si>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</si>
  <si>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</si>
  <si>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</si>
  <si>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</si>
  <si>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</si>
  <si>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</si>
  <si>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</si>
  <si>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</si>
  <si>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</si>
  <si>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</si>
  <si>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</si>
  <si>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</si>
  <si>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</si>
  <si>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</si>
  <si>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</si>
  <si>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</si>
  <si>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</si>
  <si>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</si>
  <si>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</si>
  <si>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</si>
  <si>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</si>
  <si>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</si>
  <si>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</si>
  <si>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</si>
  <si>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</si>
  <si>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</si>
  <si>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</si>
  <si>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</si>
  <si>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</si>
  <si>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</si>
  <si>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</si>
  <si>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</si>
  <si>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</si>
  <si>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</si>
  <si>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</si>
  <si>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</si>
  <si>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</si>
  <si>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</si>
  <si>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</si>
  <si>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</si>
  <si>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</si>
  <si>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</si>
  <si>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</si>
  <si>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</si>
  <si>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</si>
  <si>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</si>
  <si>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</si>
  <si>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</si>
  <si>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</si>
  <si>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</si>
  <si>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</si>
  <si>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</si>
  <si>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</si>
  <si>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</si>
  <si>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</si>
  <si>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</si>
  <si>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</si>
  <si>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</si>
  <si>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</si>
  <si>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</si>
  <si>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</si>
  <si>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</si>
  <si>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</si>
  <si>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</si>
  <si>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</si>
  <si>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</si>
  <si>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</si>
  <si>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</si>
  <si>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</si>
  <si>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</si>
  <si>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</si>
  <si>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</si>
  <si>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</si>
  <si>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</si>
  <si>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</si>
  <si>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</si>
  <si>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</si>
  <si>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</si>
  <si>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</si>
  <si>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</si>
  <si>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</si>
  <si>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</si>
  <si>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</si>
  <si>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</si>
  <si>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</si>
  <si>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</si>
  <si>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</si>
  <si>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</si>
  <si>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</si>
  <si>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</si>
  <si>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</si>
  <si>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</si>
  <si>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</si>
  <si>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</si>
  <si>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</si>
  <si>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</si>
  <si>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</si>
  <si>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</si>
  <si>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</si>
  <si>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</si>
  <si>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</si>
  <si>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</si>
  <si>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</si>
  <si>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</si>
  <si>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</si>
  <si>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</si>
  <si>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</si>
  <si>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</si>
  <si>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</si>
  <si>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</si>
  <si>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</si>
  <si>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</si>
  <si>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</si>
  <si>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</si>
  <si>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</si>
  <si>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</si>
  <si>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</si>
  <si>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</si>
  <si>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</si>
  <si>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</si>
  <si>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</si>
  <si>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</si>
  <si>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</si>
  <si>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</si>
  <si>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</si>
  <si>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</si>
  <si>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</si>
  <si>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</si>
  <si>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</si>
  <si>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</si>
  <si>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</si>
  <si>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</si>
  <si>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</si>
  <si>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</si>
  <si>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</si>
  <si>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</si>
  <si>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</si>
  <si>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</si>
  <si>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</si>
  <si>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</si>
  <si>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</si>
  <si>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</si>
  <si>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</si>
  <si>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</si>
  <si>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</si>
  <si>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</si>
  <si>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</si>
  <si>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</si>
  <si>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</si>
  <si>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</si>
  <si>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</si>
  <si>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</si>
  <si>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</si>
  <si>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</si>
  <si>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</si>
  <si>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</si>
  <si>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</si>
  <si>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</si>
  <si>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</si>
  <si>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</si>
  <si>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</si>
  <si>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</si>
  <si>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</si>
  <si>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</si>
  <si>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</si>
  <si>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</si>
  <si>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</si>
  <si>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</si>
  <si>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</si>
  <si>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</si>
  <si>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</si>
  <si>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</si>
  <si>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</si>
  <si>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</si>
  <si>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</si>
  <si>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</si>
  <si>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</si>
  <si>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</si>
  <si>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</si>
  <si>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</si>
  <si>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</si>
  <si>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</si>
  <si>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</si>
  <si>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</si>
  <si>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</si>
  <si>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</si>
  <si>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</si>
  <si>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</si>
  <si>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</si>
  <si>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</si>
  <si>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</si>
  <si>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</si>
  <si>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</si>
  <si>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</si>
  <si>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</si>
  <si>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</si>
  <si>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</si>
  <si>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</si>
  <si>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</si>
  <si>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</si>
  <si>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</si>
  <si>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</si>
  <si>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</si>
  <si>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</si>
  <si>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</si>
  <si>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</si>
  <si>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</si>
  <si>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</si>
  <si>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</si>
  <si>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</si>
  <si>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</si>
  <si>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</si>
  <si>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</si>
  <si>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</si>
  <si>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</si>
  <si>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</si>
  <si>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</si>
  <si>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</si>
  <si>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</si>
  <si>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</si>
  <si>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</si>
  <si>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</si>
  <si>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</si>
  <si>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</si>
  <si>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</si>
  <si>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</si>
  <si>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</si>
  <si>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</si>
  <si>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</si>
  <si>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</si>
  <si>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</si>
  <si>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</si>
  <si>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</si>
  <si>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</si>
  <si>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</si>
  <si>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</si>
  <si>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</si>
  <si>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</si>
  <si>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</si>
  <si>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</si>
  <si>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</si>
  <si>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</si>
  <si>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</si>
  <si>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</si>
  <si>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</si>
  <si>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</si>
  <si>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</si>
  <si>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</si>
  <si>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</si>
  <si>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</si>
  <si>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</si>
  <si>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</si>
  <si>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</si>
  <si>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</si>
  <si>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</si>
  <si>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</si>
  <si>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</si>
  <si>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</si>
  <si>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</si>
  <si>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</si>
  <si>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</si>
  <si>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</si>
  <si>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</si>
  <si>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</si>
  <si>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</si>
  <si>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</si>
  <si>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</si>
  <si>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</si>
  <si>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</si>
  <si>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</si>
  <si>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</si>
  <si>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</si>
  <si>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</si>
  <si>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</si>
  <si>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</si>
  <si>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</si>
  <si>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</si>
  <si>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</si>
  <si>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</si>
  <si>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</si>
  <si>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</si>
  <si>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</si>
  <si>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</si>
  <si>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</si>
  <si>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</si>
  <si>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</si>
  <si>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</si>
  <si>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</si>
  <si>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</si>
  <si>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</si>
  <si>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</si>
  <si>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</si>
  <si>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</si>
  <si>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</si>
  <si>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</si>
  <si>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</si>
  <si>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</si>
  <si>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</si>
  <si>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</si>
  <si>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</si>
  <si>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</si>
  <si>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</si>
  <si>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</si>
  <si>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</si>
  <si>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</si>
  <si>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</si>
  <si>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</si>
  <si>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</si>
  <si>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</si>
  <si>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</si>
  <si>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</si>
  <si>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</si>
  <si>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</si>
  <si>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</si>
  <si>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</si>
  <si>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</si>
  <si>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</si>
  <si>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</si>
  <si>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</si>
  <si>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</si>
  <si>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</si>
  <si>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</si>
  <si>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</si>
  <si>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</si>
  <si>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</si>
  <si>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</si>
  <si>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</si>
  <si>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</si>
  <si>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</si>
  <si>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</si>
  <si>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</si>
  <si>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</si>
  <si>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</si>
  <si>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</si>
  <si>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</si>
  <si>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</si>
  <si>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</si>
  <si>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</si>
  <si>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</si>
  <si>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</si>
  <si>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</si>
  <si>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</si>
  <si>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</si>
  <si>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</si>
  <si>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</si>
  <si>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</si>
  <si>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</si>
  <si>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</si>
  <si>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</si>
  <si>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</si>
  <si>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</si>
  <si>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</si>
  <si>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</si>
  <si>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</si>
  <si>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</si>
  <si>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</si>
  <si>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</si>
  <si>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</si>
  <si>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</si>
  <si>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</si>
  <si>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</si>
  <si>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</si>
  <si>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</si>
  <si>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</si>
  <si>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</si>
  <si>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</si>
  <si>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</si>
  <si>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</si>
  <si>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</si>
  <si>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</si>
  <si>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</si>
  <si>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</si>
  <si>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</si>
  <si>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</si>
  <si>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</si>
  <si>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</si>
  <si>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</si>
  <si>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</si>
  <si>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</si>
  <si>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</si>
  <si>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</si>
  <si>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Smart_Watches_manufacturerPartNumber</t>
  </si>
  <si>
    <t>Manufacturer Part Number</t>
  </si>
  <si>
    <t>manufacturerPartNumber</t>
  </si>
  <si>
    <t>Smart_Watches_condition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</si>
  <si>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</si>
  <si>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</si>
  <si>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</si>
  <si>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</si>
  <si>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</si>
  <si>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</si>
  <si>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</si>
  <si>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</si>
  <si>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</si>
  <si>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</si>
  <si>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</si>
  <si>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</si>
  <si>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</si>
  <si>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Smart_Watches_internal_memory_measure</t>
  </si>
  <si>
    <t>Smart_Watches_watch_case_height</t>
  </si>
  <si>
    <t>Watch Case Height</t>
  </si>
  <si>
    <t>Smart_Watches_smart_watch_alerts_and_health_monitors</t>
  </si>
  <si>
    <t>Smart Watch Alerts &amp; Health Monitors</t>
  </si>
  <si>
    <t>smart_watch_alerts_and_health_monitors</t>
  </si>
  <si>
    <t>Activity-Inactivity Alerts</t>
  </si>
  <si>
    <t>Blood Oxygen Monitor</t>
  </si>
  <si>
    <t>Calories Burned</t>
  </si>
  <si>
    <t>Diabetic Alerts</t>
  </si>
  <si>
    <t>Distance Traveled</t>
  </si>
  <si>
    <t>Duration of Exercise</t>
  </si>
  <si>
    <t>ECG Monitor</t>
  </si>
  <si>
    <t>Fitness Tracker</t>
  </si>
  <si>
    <t>Health Tracker</t>
  </si>
  <si>
    <t>Heart Rate Monitor</t>
  </si>
  <si>
    <t>Sleep Monitor</t>
  </si>
  <si>
    <t>Smart_Watches_isPrimaryVariant</t>
  </si>
  <si>
    <t>Is Primary Variant</t>
  </si>
  <si>
    <t>isPrimaryVariant</t>
  </si>
  <si>
    <t>Smart_Watches_cellular_service_plan</t>
  </si>
  <si>
    <t>Cellular Service Plan</t>
  </si>
  <si>
    <t>cellular_service_plan</t>
  </si>
  <si>
    <t>No Plan-Unlocked Device</t>
  </si>
  <si>
    <t>Postpaid</t>
  </si>
  <si>
    <t>Prepaid</t>
  </si>
  <si>
    <t>Smart_Watches_warrantyURL</t>
  </si>
  <si>
    <t>Warranty URL</t>
  </si>
  <si>
    <t>warrantyURL</t>
  </si>
  <si>
    <t>Smart_Watches_prop65WarningText</t>
  </si>
  <si>
    <t>California Prop 65 Warning Text</t>
  </si>
  <si>
    <t>prop65WarningText</t>
  </si>
  <si>
    <t>Smart_Watches_watchFeatures</t>
  </si>
  <si>
    <t>Watch Features</t>
  </si>
  <si>
    <t>watchFeatures</t>
  </si>
  <si>
    <t>Alarm</t>
  </si>
  <si>
    <t>Altimeter</t>
  </si>
  <si>
    <t>Backlight</t>
  </si>
  <si>
    <t>Calculator</t>
  </si>
  <si>
    <t>Calendar Function</t>
  </si>
  <si>
    <t>Camera</t>
  </si>
  <si>
    <t>Compass</t>
  </si>
  <si>
    <t>Customizable</t>
  </si>
  <si>
    <t>GPS</t>
  </si>
  <si>
    <t>Games</t>
  </si>
  <si>
    <t>Luminous</t>
  </si>
  <si>
    <t>Microphone</t>
  </si>
  <si>
    <t>Moonphase Calendar</t>
  </si>
  <si>
    <t>Music</t>
  </si>
  <si>
    <t>Oximeter</t>
  </si>
  <si>
    <t>Pedometer</t>
  </si>
  <si>
    <t>Scratch-Resistant</t>
  </si>
  <si>
    <t>Shock-Resistant</t>
  </si>
  <si>
    <t>Solar</t>
  </si>
  <si>
    <t>Stopwatch</t>
  </si>
  <si>
    <t>Tachymeter</t>
  </si>
  <si>
    <t>Temperature Sensor</t>
  </si>
  <si>
    <t>Timer</t>
  </si>
  <si>
    <t>World Time</t>
  </si>
  <si>
    <t>Smart_Watches_occasion</t>
  </si>
  <si>
    <t>Occasion</t>
  </si>
  <si>
    <t>occasion</t>
  </si>
  <si>
    <t>Smart_Watches_nrtl_information</t>
  </si>
  <si>
    <t>NRTL Information</t>
  </si>
  <si>
    <t>Smart_Watches_screenSize_measure</t>
  </si>
  <si>
    <t>Smart_Watches_swatchImages_swatchImageUrl</t>
  </si>
  <si>
    <t>Swatch Image URL</t>
  </si>
  <si>
    <t>swatchImageUrl</t>
  </si>
  <si>
    <t>Smart_Watches_color</t>
  </si>
  <si>
    <t>Color</t>
  </si>
  <si>
    <t>Smart_Watches_watchBandLength_unit</t>
  </si>
  <si>
    <t>Smart_Watches_character_group</t>
  </si>
  <si>
    <t>Character Group</t>
  </si>
  <si>
    <t>Smart_Watches_edition</t>
  </si>
  <si>
    <t>Edition</t>
  </si>
  <si>
    <t>Smart_Watches_mobileOperatingSystem</t>
  </si>
  <si>
    <t>Mobile Operating System</t>
  </si>
  <si>
    <t>mobileOperatingSystem</t>
  </si>
  <si>
    <t>Smart_Watches_keyFeatures</t>
  </si>
  <si>
    <t>Key Features</t>
  </si>
  <si>
    <t>keyFeatures</t>
  </si>
  <si>
    <t>Smart_Watches_batteryLife_measure</t>
  </si>
  <si>
    <t>Smart_Watches_ib_retail_packaging</t>
  </si>
  <si>
    <t>Retail Packaging</t>
  </si>
  <si>
    <t>Bundle</t>
  </si>
  <si>
    <t>Kit</t>
  </si>
  <si>
    <t>Set</t>
  </si>
  <si>
    <t>Single Piece</t>
  </si>
  <si>
    <t>Smart_Watches_has_nrtl_listing_certification</t>
  </si>
  <si>
    <t>Has NRTL Listing Certification</t>
  </si>
  <si>
    <t>has_nrtl_listing_certification</t>
  </si>
  <si>
    <t>Smart_Watches_nrtl_information_nrtl_organization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</si>
  <si>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</si>
  <si>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</si>
  <si>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</si>
  <si>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</si>
  <si>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</si>
  <si>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</si>
  <si>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</si>
  <si>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</si>
  <si>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</si>
  <si>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</si>
  <si>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</si>
  <si>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</si>
  <si>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</si>
  <si>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</si>
  <si>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</si>
  <si>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</si>
  <si>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</si>
  <si>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</si>
  <si>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</si>
  <si>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</si>
  <si>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</si>
  <si>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</si>
  <si>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</si>
  <si>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Smart_Watches_clockWatchFaceColor</t>
  </si>
  <si>
    <t>Watch Face Color</t>
  </si>
  <si>
    <t>Smart_Watches_compatible_operating_systems</t>
  </si>
  <si>
    <t>Compatible Operating Systems</t>
  </si>
  <si>
    <t>compatible_operating_systems</t>
  </si>
  <si>
    <t>Smart_Watches_watchBandColor</t>
  </si>
  <si>
    <t>Watch Band Color</t>
  </si>
  <si>
    <t>Smart_Watches_assembledProductWidth</t>
  </si>
  <si>
    <t>Assembled Product Width</t>
  </si>
  <si>
    <t>Smart_Watches_batteryLife_unit</t>
  </si>
  <si>
    <t>h</t>
  </si>
  <si>
    <t>Smart_Watches_watchBandMaterial</t>
  </si>
  <si>
    <t>Watch Band Material</t>
  </si>
  <si>
    <t>Canvas</t>
  </si>
  <si>
    <t>Copper</t>
  </si>
  <si>
    <t>Leather</t>
  </si>
  <si>
    <t>Metal Alloy</t>
  </si>
  <si>
    <t>Nylon</t>
  </si>
  <si>
    <t>PU Leather</t>
  </si>
  <si>
    <t>PVC</t>
  </si>
  <si>
    <t>Polyester</t>
  </si>
  <si>
    <t>Polyurethane Rubber</t>
  </si>
  <si>
    <t>Resin</t>
  </si>
  <si>
    <t>Silver-Plated</t>
  </si>
  <si>
    <t>Sterling Silver</t>
  </si>
  <si>
    <t>Synthetic</t>
  </si>
  <si>
    <t>Tourmaline</t>
  </si>
  <si>
    <t>Tungsten</t>
  </si>
  <si>
    <t>Wood</t>
  </si>
  <si>
    <t>Smart_Watches_sportsTeam</t>
  </si>
  <si>
    <t>Sports Team</t>
  </si>
  <si>
    <t>Smart_Watches_assembledProductLength_unit</t>
  </si>
  <si>
    <t>Smart_Watches_restoredProductIdentifier</t>
  </si>
  <si>
    <t>Restored Product Identifier</t>
  </si>
  <si>
    <t>Merchant,Partner</t>
  </si>
  <si>
    <t>Smart_Watches_wirelessTechnologies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</si>
  <si>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</si>
  <si>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</si>
  <si>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</si>
  <si>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</si>
  <si>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</si>
  <si>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</si>
  <si>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</si>
  <si>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</si>
  <si>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Watch SE GPS 40mm Gold Aluminum Case with Starlight Watch Band;Apple Watch SE GPS 44mm Space Gray Aluminum Case with Midnight Watch Band ;MobyFox STAR WARS Child Bounty Edition 40mm Smart Watch, Red;SAMSUNG Galaxy Watch 46mm Smart Watch, Silver;Fitbit Versa 2 38mm Smart Watch,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</si>
  <si>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Apple;Google;Samsung;Platinum</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</si>
  <si>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</si>
  <si>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</si>
  <si>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</si>
  <si>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Stay on top of your fitness with this Apple Watch Series 3. It allows you to measure your workouts, from running and cycling to high-intensity interval training. This Apple Watch includes an Apple sport band and comes in an aluminum case. Track and share your daily activity, and get the motivation you need to hit your goals. This Apple Watch Series 3 makes it easier to better manage everyday stress and monitor your heart rate more effectively. You can also automatically sync your favorite playlists (1) and stay connected to the people and info you care about most. This watch is also water-resistant up to 50m, making it suitable for swim workouts at the pool or in the ocean.</t>
  </si>
  <si>
    <t>Key Features (+)</t>
  </si>
  <si>
    <t>Alphanumeric, 10000 characters - Key features will appear as bulleted text on the item page and in search results. Key features help the user understand the benefits of the product with a simple and clean format.  Example: •GPS and a barometric altimeter track how far and high you go•Dual-core processor for faster app performance (2)•Ultimate sports watch and intelligent activity tracker•Swimproof so you're always ready for the pool or ocean (3)•Aluminum case•watchOS 4 is even more intuitive and intelligent•Apple Watch 38mm is Wi-Fi and Bluetooth 4.2 capable•Condition: New•Comes in Space Gray/Black•Apple Music requires a subscription.•Compared with the previous generation.•ISO standard 22810:2010. Appropriate for shallow-water activities like swimming.•Submersion below shallow depth and high-velocity water activities not recommended</t>
  </si>
  <si>
    <t>Key Features 1 (+)</t>
  </si>
  <si>
    <t>Key Features 2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</si>
  <si>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</si>
  <si>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</si>
  <si>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</si>
  <si>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</si>
  <si>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</si>
  <si>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</si>
  <si>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</si>
  <si>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</si>
  <si>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Screen Size (screenSize)</t>
  </si>
  <si>
    <t>Decimal, 16 characters - The viewable display/screen size of the product Example: 17.3;42</t>
  </si>
  <si>
    <t>Closed List - The viewable display/screen size of the product</t>
  </si>
  <si>
    <t>Watch Band Style (+)</t>
  </si>
  <si>
    <t>Alphanumeric, 200 characters - Style referring to the way the watchband or watch's band appears, as distinguished from the main watch itself. Example: Bangle;Bracelet;Braided Solo Loop;Bund;Double Ridge;Link;Loop;Milanese;NATO;Rally;Shark Mesh;Solo Loop;Sport Band;Sport Loop;Tropic;Waffle;Zulu</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</si>
  <si>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</si>
  <si>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</si>
  <si>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Earbuds;Headphone;Power Bank</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</si>
  <si>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</si>
  <si>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</si>
  <si>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</si>
  <si>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</si>
  <si>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</si>
  <si>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Age Group (+)</t>
  </si>
  <si>
    <t>Closed List - A general grouping of ages into commonly used demographic labels. • Infant, 0-1 • Toddler, 1-3 • Child, 4-10 • Tween, 11-13 • Teen, 14-17 • Adult, 18-64 • Senior, 65+</t>
  </si>
  <si>
    <t>Alert Type (+)</t>
  </si>
  <si>
    <t>Closed List - The types of alerts the product makes/uses.</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</si>
  <si>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</si>
  <si>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</si>
  <si>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</si>
  <si>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</si>
  <si>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</si>
  <si>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</si>
  <si>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</si>
  <si>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</si>
  <si>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</si>
  <si>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</si>
  <si>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</si>
  <si>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</si>
  <si>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Battery Life (batteryLife)</t>
  </si>
  <si>
    <t>Decimal, 16 characters - Life of the device's battery under ideal conditions (maximum run time). Example: 1;2;24</t>
  </si>
  <si>
    <t>Closed List - Life of the device's battery under ideal conditions (maximum run time).</t>
  </si>
  <si>
    <t>Brand License (+)</t>
  </si>
  <si>
    <t>Alphanumeric, 4000 characters - A brand name that is not owned by the product brand, but is licensed for the particular product. (Often character and media tie-ins and promotions.) Example: Disney;Dr. Seuss Enterprises;DreamWorks Animation</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</si>
  <si>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</si>
  <si>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Cell Phone Service Provider (+)</t>
  </si>
  <si>
    <t>Alphanumeric, 600 characters - The company responsible for the provision of the device's cellular service. Example: AT&amp;T; Verizon</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</si>
  <si>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</si>
  <si>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Character (+)</t>
  </si>
  <si>
    <t>Alphanumeric, 50 characters - A person or entity portrayed in print or visual media. A character might be a fictional personality or an actual living person Example: Elsa;Minnie Mouse;Mulan</t>
  </si>
  <si>
    <t>Character Group (+)</t>
  </si>
  <si>
    <t>Alphanumeric, 50 characters - Character group name or fictional team name as they appear in a media product (e.g. S.H.I.E.L.D. Agents, Avengers, X-Men). Example: Avengers;Marvel;S.H.I.E.L.D.</t>
  </si>
  <si>
    <t>Closed List - Conventional descriptive terms for clasp mechanisms, usually referring to jewelry products.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</si>
  <si>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</si>
  <si>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Compatible Operating Systems (+)</t>
  </si>
  <si>
    <t>Alphanumeric, 400 characters - Compatibility is the capacity for two systems to work together without having to be altered to do so Example: Android;Apple iOS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</si>
  <si>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</si>
  <si>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</si>
  <si>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</si>
  <si>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Closed List - Indicate whether this item is meant for a particular gender or meant to be gender-agnostic (unisex).</t>
  </si>
  <si>
    <t>Closed List - Does the display have touchscreen capabilities?</t>
  </si>
  <si>
    <t>Internal Memory (internal_memory)</t>
  </si>
  <si>
    <t>Number, 17 characters - The amount of memory that is stored on a device that can be accessed easily.</t>
  </si>
  <si>
    <t>Closed List - The amount of memory that is stored on a device that can be accessed easily.</t>
  </si>
  <si>
    <t>Closed List - Indicates that the item has been especially made or treated to resist the effects of water, as specified by the manufacturer.</t>
  </si>
  <si>
    <t>Alphanumeric, 60 characters - The name of the manufacturer.
 Example: Apple;Google;Samsung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</si>
  <si>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</si>
  <si>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Mobile Operating System (+)</t>
  </si>
  <si>
    <t>Alphanumeric, 100 characters - Mobile device operating system titles for cellular phones, tablet computers, smart watches, etc. Example: iOS;Fitbit OS;Android</t>
  </si>
  <si>
    <t>Alphanumeric, 800 characters - The model name of the product as commonly used in marketing communications. Example: Versa;Apple Watch;Home Mini;Galaxy Watch</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</si>
  <si>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 2000;JD700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</si>
  <si>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</si>
  <si>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6 - 5.3 OZ (150g) CUPS;1.98 Lb (900g)</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</si>
  <si>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</si>
  <si>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</si>
  <si>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</si>
  <si>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</si>
  <si>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</si>
  <si>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Birthday;Christmas;Graduation;Wedding</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</si>
  <si>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</si>
  <si>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</si>
  <si>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</si>
  <si>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Pattern (+)</t>
  </si>
  <si>
    <t>Alphanumeric, 400 characters - Decorative design or visual ornamentation, often with a thematic, recurring motif. Example: Animal Print;Argyle;Floral;Geometric;Plaid;Polka Dot;Rainbow;Striped;Checked;Basketweave;Brocade;Chevron</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</si>
  <si>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</si>
  <si>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</si>
  <si>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</si>
  <si>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</si>
  <si>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250 characters - Series is often used by manufacturers to align similar products that only vary by one or two particular characteristics. Example: SE;Child Bounty Edition</t>
  </si>
  <si>
    <t>Smart Watch Alerts &amp; Health Monitors (+)</t>
  </si>
  <si>
    <t>Closed List - Notifications, health monitoring, and alerts of any kind that come as features of a smart watch.</t>
  </si>
  <si>
    <t>Smart Watch Functions (+)</t>
  </si>
  <si>
    <t>Closed List - The unique functions of a smart watch</t>
  </si>
  <si>
    <t>Sports League (+)</t>
  </si>
  <si>
    <t>Alphanumeric, 100 characters - If the item has any association with a specific sports league, enter the league name. Abbreviations are fine. NOTE: This attribute flags an item for inclusion in the online fan shop. Example: FIFA;MLB;NASCAR</t>
  </si>
  <si>
    <t>Sports Team (+)</t>
  </si>
  <si>
    <t>Alphanumeric, 200 characters - If the item has any association with a specific sports team, enter the team name. NOTE: This attribute flags an item for inclusion in the online fan shop. Example: Green Bay Packers;Chicago Cubs;Houston Rockets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</si>
  <si>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</si>
  <si>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</si>
  <si>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</si>
  <si>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The item has Voice Activation</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</si>
  <si>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</si>
  <si>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</si>
  <si>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Watch Band Color (+)</t>
  </si>
  <si>
    <t>Closed List - Color of the watch band.</t>
  </si>
  <si>
    <t>Watch Band Length (watchBandLength)</t>
  </si>
  <si>
    <t>Decimal, 17 characters - 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 Example: 125/75</t>
  </si>
  <si>
    <t>Closed List - 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t>
  </si>
  <si>
    <t>Watch Band Material (+)</t>
  </si>
  <si>
    <t>Closed List - The material of the Watch Band.</t>
  </si>
  <si>
    <t>Watch Band Width (bandWidth)</t>
  </si>
  <si>
    <t>Decimal, 16 characters - The width of a watch band or watch strap in relation to the distance between the watch band lugs, where the band meets the watch.In Millimeters. Example: 1.75;2.25;3</t>
  </si>
  <si>
    <t>Closed List - The width of a watch band or watch strap in relation to the distance between the watch band lugs, where the band meets the watch.In Millimeters.</t>
  </si>
  <si>
    <t>Watch Bezel Color (+)</t>
  </si>
  <si>
    <t>Closed List - The color of the bezel surrounding the watch face and crystal.</t>
  </si>
  <si>
    <t>Watch Case Color (+)</t>
  </si>
  <si>
    <t>Closed List - The color of the casing which houses the dial and movement of a watch</t>
  </si>
  <si>
    <t>Watch Case Height (watch_case_height)</t>
  </si>
  <si>
    <t>Decimal, 10 characters - The measurement of the watch case from top to bottom, as dictated by where the watch bands/straps meet the watch case.In Millimeters. Example: 36;44</t>
  </si>
  <si>
    <t>Closed List - The measurement of the watch case from top to bottom, as dictated by where the watch bands/straps meet the watch case.In Millimeters.</t>
  </si>
  <si>
    <t>Closed List - The material of the watch case.</t>
  </si>
  <si>
    <t>Watch Face Color (+)</t>
  </si>
  <si>
    <t>Closed List - Color of the face of a clock or watch, if it needs to be distinguished from other watch or clock parts.</t>
  </si>
  <si>
    <t>Closed List - The watch case is the enclosure that holds the face and inner workings of the watch. Watch cases can be round or square, but also have shapes particular to watches: tonneau or cushion.</t>
  </si>
  <si>
    <t>Watch Features (+)</t>
  </si>
  <si>
    <t>Closed List - Features specific to watches.</t>
  </si>
  <si>
    <t>Water-Resistant Depth (water_resistant_depth)</t>
  </si>
  <si>
    <t>Number, 16 characters - Measurement of the maximum depth of water in which the product is able to resist some degree of water penetration. Example: 50';150'</t>
  </si>
  <si>
    <t>Closed List - Measurement of the maximum depth of water in which the product is able to resist some degree of water penetration.</t>
  </si>
  <si>
    <t>Wireless Technologies (+)</t>
  </si>
  <si>
    <t>Alphanumeric, 500 characters - Any wireless communications standard used within or by the item. Example: Wi-Fi; Bluetooth</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</si>
  <si>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</si>
  <si>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</si>
  <si>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</si>
  <si>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</si>
  <si>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</si>
  <si>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</si>
  <si>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</si>
  <si>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</si>
  <si>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</si>
  <si>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</si>
  <si>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</si>
  <si>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</si>
  <si>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</si>
  <si>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</si>
  <si>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</si>
  <si>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</si>
  <si>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</si>
  <si>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</si>
  <si>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</si>
  <si>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</si>
  <si>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</si>
  <si>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</si>
  <si>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</si>
  <si>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</si>
  <si>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</si>
  <si>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</si>
  <si>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</si>
  <si>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</si>
  <si>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</si>
  <si>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</si>
  <si>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</si>
  <si>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</si>
  <si>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</si>
  <si>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</si>
  <si>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</si>
  <si>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</si>
  <si>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</si>
  <si>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</si>
  <si>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</si>
  <si>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</si>
  <si>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Earbuds;Headphone;Power Bank</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</si>
  <si>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</si>
  <si>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</si>
  <si>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</si>
  <si>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</si>
  <si>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 general grouping of ages into commonly used demographic labels. • Infant, 0-1 • Toddler, 1-3 • Child, 4-10 • Tween, 11-13 • Teen, 14-17 • Adult, 18-64 • Senior, 65+</t>
  </si>
  <si>
    <t>The types of alerts the product makes/uses.</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</si>
  <si>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</si>
  <si>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</si>
  <si>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</si>
  <si>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</si>
  <si>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</si>
  <si>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</si>
  <si>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</si>
  <si>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</si>
  <si>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</si>
  <si>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</si>
  <si>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</si>
  <si>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</si>
  <si>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</si>
  <si>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</si>
  <si>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</si>
  <si>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</si>
  <si>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</si>
  <si>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</si>
  <si>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A brand name that is not owned by the product brand, but is licensed for the particular product. (Often character and media tie-ins and promotions.)</t>
  </si>
  <si>
    <t>Disney;Dr. Seuss Enterprises;DreamWorks Animation</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</si>
  <si>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</si>
  <si>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</si>
  <si>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The company responsible for the provision of the device's cellular service.</t>
  </si>
  <si>
    <t>AT&amp;T; Verizon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</si>
  <si>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</si>
  <si>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 person or entity portrayed in print or visual media. A character might be a fictional personality or an actual living person</t>
  </si>
  <si>
    <t>Elsa;Minnie Mouse;Mulan</t>
  </si>
  <si>
    <t>Character group name or fictional team name as they appear in a media product (e.g. S.H.I.E.L.D. Agents, Avengers, X-Men).</t>
  </si>
  <si>
    <t>Avengers;Marvel;S.H.I.E.L.D.</t>
  </si>
  <si>
    <t>Conventional descriptive terms for clasp mechanisms, usually referring to jewelry products.</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</si>
  <si>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</si>
  <si>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</si>
  <si>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Compatibility is the capacity for two systems to work together without having to be altered to do so</t>
  </si>
  <si>
    <t>Android;Apple iOS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</si>
  <si>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</si>
  <si>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</si>
  <si>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</si>
  <si>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</si>
  <si>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</si>
  <si>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Indicate whether this item is meant for a particular gender or meant to be gender-agnostic (unisex).</t>
  </si>
  <si>
    <t>Does the display have touchscreen capabilities?</t>
  </si>
  <si>
    <t>Internal Memory - Measure</t>
  </si>
  <si>
    <t>The amount of memory that is stored on a device that can be accessed easily.</t>
  </si>
  <si>
    <t>Internal Memory - Unit</t>
  </si>
  <si>
    <t>Indicates that the item has been especially made or treated to resist the effects of water, as specified by the manufacturer.</t>
  </si>
  <si>
    <t>The name of the manufacturer.</t>
  </si>
  <si>
    <t>Apple;Google;Samsung</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</si>
  <si>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</si>
  <si>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</si>
  <si>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Mobile device operating system titles for cellular phones, tablet computers, smart watches, etc.</t>
  </si>
  <si>
    <t>iOS;Fitbit OS;Android</t>
  </si>
  <si>
    <t>The model name of the product as commonly used in marketing communications.</t>
  </si>
  <si>
    <t>Versa;Apple Watch;Home Mini;Galaxy Watch</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</si>
  <si>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</si>
  <si>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 2000;JD700</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</si>
  <si>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</si>
  <si>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</si>
  <si>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</si>
  <si>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</si>
  <si>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</si>
  <si>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</si>
  <si>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</si>
  <si>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</si>
  <si>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</si>
  <si>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</si>
  <si>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</si>
  <si>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Birthday;Christmas;Graduation;Wedding</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</si>
  <si>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</si>
  <si>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</si>
  <si>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</si>
  <si>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</si>
  <si>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Decorative design or visual ornamentation, often with a thematic, recurring motif.</t>
  </si>
  <si>
    <t>Animal Print;Argyle;Floral;Geometric;Plaid;Polka Dot;Rainbow;Striped;Checked;Basketweave;Brocade;Chevron</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</si>
  <si>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</si>
  <si>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</si>
  <si>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</si>
  <si>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</si>
  <si>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</si>
  <si>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</si>
  <si>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Series is often used by manufacturers to align similar products that only vary by one or two particular characteristics.</t>
  </si>
  <si>
    <t>SE;Child Bounty Edition</t>
  </si>
  <si>
    <t>Notifications, health monitoring, and alerts of any kind that come as features of a smart watch.</t>
  </si>
  <si>
    <t>The unique functions of a smart watch</t>
  </si>
  <si>
    <t>If the item has any association with a specific sports league, enter the league name. Abbreviations are fine. NOTE: This attribute flags an item for inclusion in the online fan shop.</t>
  </si>
  <si>
    <t>FIFA;MLB;NASCAR</t>
  </si>
  <si>
    <t>If the item has any association with a specific sports team, enter the team name. NOTE: This attribute flags an item for inclusion in the online fan shop.</t>
  </si>
  <si>
    <t>Green Bay Packers;Chicago Cubs;Houston Rockets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</si>
  <si>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</si>
  <si>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</si>
  <si>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</si>
  <si>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The item has Voice Activation</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</si>
  <si>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</si>
  <si>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</si>
  <si>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</si>
  <si>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</si>
  <si>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Color of the watch band.</t>
  </si>
  <si>
    <t>Watch Band Length - Measure</t>
  </si>
  <si>
    <t>The length of a watch band. This is expressed as a concatenation of two measurements of the watch band, usually in millimeters, separated by a slash:;1. The tail end length, which is the longer of the two sections;2. The buckle end length;For example: 125/75. ;The first number (125) is the length in millimeters of the tail end with holes. ;The second number (75) is the length in millimeters of the buckle end.</t>
  </si>
  <si>
    <t>125/75</t>
  </si>
  <si>
    <t>Watch Band Length - Unit</t>
  </si>
  <si>
    <t>The material of the Watch Band.</t>
  </si>
  <si>
    <t>Watch Band Width - Measure</t>
  </si>
  <si>
    <t>The width of a watch band or watch strap in relation to the distance between the watch band lugs, where the band meets the watch.In Millimeters.</t>
  </si>
  <si>
    <t>1.75;2.25;3</t>
  </si>
  <si>
    <t>Watch Band Width - Unit</t>
  </si>
  <si>
    <t>The color of the bezel surrounding the watch face and crystal.</t>
  </si>
  <si>
    <t>The color of the casing which houses the dial and movement of a watch</t>
  </si>
  <si>
    <t>Watch Case Height - Measure</t>
  </si>
  <si>
    <t>The measurement of the watch case from top to bottom, as dictated by where the watch bands/straps meet the watch case.In Millimeters.</t>
  </si>
  <si>
    <t>36;44</t>
  </si>
  <si>
    <t>Watch Case Height - Unit</t>
  </si>
  <si>
    <t>The material of the watch case.</t>
  </si>
  <si>
    <t>Color of the face of a clock or watch, if it needs to be distinguished from other watch or clock parts.</t>
  </si>
  <si>
    <t>The watch case is the enclosure that holds the face and inner workings of the watch. Watch cases can be round or square, but also have shapes particular to watches: tonneau or cushion.</t>
  </si>
  <si>
    <t>Features specific to watches.</t>
  </si>
  <si>
    <t>Water-Resistant Depth - Measure</t>
  </si>
  <si>
    <t>Measurement of the maximum depth of water in which the product is able to resist some degree of water penetration.</t>
  </si>
  <si>
    <t>50';150'</t>
  </si>
  <si>
    <t>Water-Resistant Depth - Unit</t>
  </si>
  <si>
    <t>Any wireless communications standard used within or by the item.</t>
  </si>
  <si>
    <t>Wi-Fi; Bluetooth</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</si>
  <si>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</si>
  <si>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</si>
  <si>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</si>
  <si>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Apple Watch SE GPS 40mm Gold Aluminum Case with Starlight Watch Band;Apple Watch SE GPS 44mm Space Gray Aluminum Case with Midnight Watch Band ;MobyFox STAR WARS Child Bounty Edition 40mm Smart Watch, Red;SAMSUNG Galaxy Watch 46mm Smart Watch, Silver;Fitbit Versa 2 38mm Smart Watch, Black</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</si>
  <si>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</si>
  <si>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</si>
  <si>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Apple;Google;Samsung;Platinum</t>
  </si>
  <si>
    <t>Overview of the key selling points of the item, marketing content, and highlights in paragraph form. For SEO purposes, repeat the product name and relevant keywords here.</t>
  </si>
  <si>
    <t>Stay on top of your fitness with this Apple Watch Series 3. It allows you to measure your workouts, from running and cycling to high-intensity interval training. This Apple Watch includes an Apple sport band and comes in an aluminum case. Track and share your daily activity, and get the motivation you need to hit your goals. This Apple Watch Series 3 makes it easier to better manage everyday stress and monitor your heart rate more effectively. You can also automatically sync your favorite playlists (1) and stay connected to the people and info you care about most. This watch is also water-resistant up to 50m, making it suitable for swim workouts at the pool or in the ocean.</t>
  </si>
  <si>
    <t>Key features will appear as bulleted text on the item page and in search results. Key features help the user understand the benefits of the product with a simple and clean format.</t>
  </si>
  <si>
    <t>•GPS and a barometric altimeter track how far and high you go•Dual-core processor for faster app performance (2)•Ultimate sports watch and intelligent activity tracker•Swimproof so you're always ready for the pool or ocean (3)•Aluminum case•watchOS 4 is even more intuitive and intelligent•Apple Watch 38mm is Wi-Fi and Bluetooth 4.2 capable•Condition: New•Comes in Space Gray/Black•Apple Music requires a subscription.•Compared with the previous generation.•ISO standard 22810:2010. Appropriate for shallow-water activities like swimming.•Submersion below shallow depth and high-velocity water activities not recommended</t>
  </si>
  <si>
    <t>5</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</si>
  <si>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</si>
  <si>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</si>
  <si>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</si>
  <si>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</si>
  <si>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</si>
  <si>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</si>
  <si>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</si>
  <si>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</si>
  <si>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</si>
  <si>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</si>
  <si>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Screen Size - Measure</t>
  </si>
  <si>
    <t>The viewable display/screen size of the product</t>
  </si>
  <si>
    <t>17.3;42</t>
  </si>
  <si>
    <t>Screen Size - Unit</t>
  </si>
  <si>
    <t>Style referring to the way the watchband or watch's band appears, as distinguished from the main watch itself.</t>
  </si>
  <si>
    <t>Bangle;Bracelet;Braided Solo Loop;Bund;Double Ridge;Link;Loop;Milanese;NATO;Rally;Shark Mesh;Solo Loop;Sport Band;Sport Loop;Tropic;Waffle;Zulu</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</si>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</sst>
</file>

<file path=xl/styles.xml><?xml version="1.0" encoding="utf-8"?>
<styleSheet xmlns="http://schemas.openxmlformats.org/spreadsheetml/2006/main">
  <numFmts count="1">
    <numFmt numFmtId="164" formatCode="YYYY-MM-DD hh:mm:ss"/>
  </numFmts>
  <fonts count="236">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707">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55" fillId="0" borderId="0" xfId="0" applyFont="true"/>
    <xf numFmtId="49" fontId="0" fillId="0" borderId="0" xfId="0" applyNumberFormat="true"/>
    <xf numFmtId="49" fontId="0" fillId="0" borderId="0" xfId="0" applyNumberFormat="true"/>
    <xf numFmtId="0" fontId="0" fillId="0" borderId="0" xfId="0"/>
    <xf numFmtId="0" fontId="56" fillId="0" borderId="0" xfId="0" applyFont="true">
      <alignment horizontal="center"/>
    </xf>
    <xf numFmtId="0" fontId="0" fillId="0" borderId="0" xfId="0"/>
    <xf numFmtId="0" fontId="58" fillId="15" borderId="0" xfId="0" applyFill="true" applyBorder="true" applyFont="true">
      <alignment vertical="center"/>
    </xf>
    <xf numFmtId="0" fontId="0" fillId="0" borderId="0" xfId="0"/>
    <xf numFmtId="0" fontId="60" fillId="15" borderId="0" xfId="0" applyFill="true" applyBorder="true" applyFont="true">
      <alignment horizontal="center" vertical="center"/>
    </xf>
    <xf numFmtId="0" fontId="0" fillId="0" borderId="0" xfId="0"/>
    <xf numFmtId="0" fontId="62" fillId="17" borderId="0" xfId="0" applyFill="true" applyBorder="true" applyFont="true">
      <alignment horizontal="center" vertical="center"/>
    </xf>
    <xf numFmtId="0" fontId="0" fillId="0" borderId="0" xfId="0"/>
    <xf numFmtId="0" fontId="64" fillId="17" borderId="18" xfId="0" applyFill="true" applyBorder="true" applyFont="true">
      <alignment horizontal="center" vertical="center"/>
    </xf>
    <xf numFmtId="0" fontId="0" fillId="0" borderId="0" xfId="0"/>
    <xf numFmtId="0" fontId="66" fillId="0" borderId="0" xfId="0" applyFont="true">
      <alignment vertical="center" horizontal="center"/>
    </xf>
    <xf numFmtId="0" fontId="0" fillId="0" borderId="0" xfId="0"/>
    <xf numFmtId="0" fontId="68" fillId="0" borderId="0" xfId="0" applyFont="true"/>
    <xf numFmtId="0" fontId="0" fillId="0" borderId="0" xfId="0"/>
    <xf numFmtId="0" fontId="69" fillId="0" borderId="0" xfId="0" applyFont="true">
      <alignment horizontal="center"/>
    </xf>
    <xf numFmtId="0" fontId="0" fillId="0" borderId="0" xfId="0"/>
    <xf numFmtId="0" fontId="71"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3" fillId="0" borderId="0" xfId="0" applyFont="true"/>
    <xf numFmtId="49" fontId="0" fillId="0" borderId="0" xfId="0" applyNumberFormat="true"/>
    <xf numFmtId="0" fontId="74" fillId="0" borderId="0" xfId="0" applyFont="true"/>
    <xf numFmtId="49" fontId="0" fillId="0" borderId="0" xfId="0" applyNumberFormat="true"/>
    <xf numFmtId="0" fontId="75" fillId="0" borderId="0" xfId="0" applyFont="true"/>
    <xf numFmtId="49" fontId="0" fillId="0" borderId="0" xfId="0" applyNumberFormat="true"/>
    <xf numFmtId="0" fontId="76" fillId="0" borderId="0" xfId="0" applyFon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1" fillId="0" borderId="0" xfId="0" applyFont="true">
      <alignment horizontal="center"/>
    </xf>
    <xf numFmtId="0" fontId="0" fillId="0" borderId="0" xfId="0"/>
    <xf numFmtId="0" fontId="83" fillId="19" borderId="0" xfId="0" applyFill="true" applyBorder="true" applyFont="true">
      <alignment vertical="center"/>
    </xf>
    <xf numFmtId="0" fontId="0" fillId="0" borderId="0" xfId="0"/>
    <xf numFmtId="0" fontId="85" fillId="19" borderId="0" xfId="0" applyFill="true" applyBorder="true" applyFont="true">
      <alignment horizontal="center" vertical="center"/>
    </xf>
    <xf numFmtId="0" fontId="0" fillId="0" borderId="0" xfId="0"/>
    <xf numFmtId="0" fontId="87" fillId="21" borderId="0" xfId="0" applyFill="true" applyBorder="true" applyFont="true">
      <alignment horizontal="center" vertical="center"/>
    </xf>
    <xf numFmtId="0" fontId="0" fillId="0" borderId="0" xfId="0"/>
    <xf numFmtId="0" fontId="89" fillId="21" borderId="22" xfId="0" applyFill="true" applyBorder="true" applyFont="true">
      <alignment horizontal="center" vertical="center"/>
    </xf>
    <xf numFmtId="0" fontId="0" fillId="0" borderId="0" xfId="0"/>
    <xf numFmtId="0" fontId="91" fillId="0" borderId="0" xfId="0" applyFont="true">
      <alignment vertical="center" horizontal="center"/>
    </xf>
    <xf numFmtId="0" fontId="0" fillId="0" borderId="0" xfId="0"/>
    <xf numFmtId="0" fontId="93" fillId="0" borderId="0" xfId="0" applyFont="true"/>
    <xf numFmtId="0" fontId="0" fillId="0" borderId="0" xfId="0"/>
    <xf numFmtId="0" fontId="94" fillId="0" borderId="0" xfId="0" applyFont="true">
      <alignment horizontal="center"/>
    </xf>
    <xf numFmtId="0" fontId="0" fillId="0" borderId="0" xfId="0"/>
    <xf numFmtId="0" fontId="9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98" fillId="0" borderId="0" xfId="0" applyFont="true">
      <alignment horizontal="center"/>
    </xf>
    <xf numFmtId="0" fontId="0" fillId="0" borderId="0" xfId="0"/>
    <xf numFmtId="0" fontId="100" fillId="23" borderId="0" xfId="0" applyFill="true" applyBorder="true" applyFont="true">
      <alignment vertical="center"/>
    </xf>
    <xf numFmtId="0" fontId="0" fillId="0" borderId="0" xfId="0"/>
    <xf numFmtId="0" fontId="102" fillId="23" borderId="0" xfId="0" applyFill="true" applyBorder="true" applyFont="true">
      <alignment horizontal="center" vertical="center"/>
    </xf>
    <xf numFmtId="0" fontId="0" fillId="0" borderId="0" xfId="0"/>
    <xf numFmtId="0" fontId="104" fillId="5" borderId="0" xfId="0" applyFill="true" applyBorder="true" applyFont="true">
      <alignment horizontal="center" vertical="center"/>
    </xf>
    <xf numFmtId="0" fontId="0" fillId="0" borderId="0" xfId="0"/>
    <xf numFmtId="0" fontId="106" fillId="5" borderId="26" xfId="0" applyFill="true" applyBorder="true" applyFont="true">
      <alignment horizontal="center" vertical="center"/>
    </xf>
    <xf numFmtId="0" fontId="0" fillId="0" borderId="0" xfId="0"/>
    <xf numFmtId="0" fontId="108" fillId="0" borderId="0" xfId="0" applyFont="true">
      <alignment vertical="center" horizontal="center"/>
    </xf>
    <xf numFmtId="0" fontId="0" fillId="0" borderId="0" xfId="0"/>
    <xf numFmtId="0" fontId="110" fillId="0" borderId="0" xfId="0" applyFont="true"/>
    <xf numFmtId="0" fontId="0" fillId="0" borderId="0" xfId="0"/>
    <xf numFmtId="0" fontId="111" fillId="0" borderId="0" xfId="0" applyFont="true">
      <alignment horizontal="center"/>
    </xf>
    <xf numFmtId="0" fontId="0" fillId="0" borderId="0" xfId="0"/>
    <xf numFmtId="0" fontId="11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5" fillId="0" borderId="0" xfId="0" applyFont="true"/>
    <xf numFmtId="0" fontId="0" fillId="3" borderId="0" xfId="0" applyFill="true"/>
    <xf numFmtId="0" fontId="116"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1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8" fillId="0" borderId="34" xfId="0" applyFont="true" applyBorder="true">
      <alignment vertical="center" horizontal="center" wrapText="true"/>
    </xf>
    <xf numFmtId="0" fontId="0" fillId="3" borderId="34" xfId="0" applyBorder="true" applyFill="true">
      <alignment horizontal="left"/>
    </xf>
    <xf numFmtId="0" fontId="11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0" fillId="0" borderId="34" xfId="0" applyFont="true" applyBorder="true">
      <alignment vertical="center" horizontal="center" wrapText="true"/>
    </xf>
    <xf numFmtId="0" fontId="0" fillId="3" borderId="34" xfId="0" applyBorder="true" applyFill="true">
      <alignment horizontal="left"/>
    </xf>
    <xf numFmtId="0" fontId="1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2" fillId="0" borderId="34" xfId="0" applyFont="true" applyBorder="true">
      <alignment vertical="center" horizontal="center" wrapText="true"/>
    </xf>
    <xf numFmtId="0" fontId="0" fillId="3" borderId="34" xfId="0" applyBorder="true" applyFill="true">
      <alignment horizontal="left"/>
    </xf>
    <xf numFmtId="0" fontId="1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4" fillId="0" borderId="34" xfId="0" applyFont="true" applyBorder="true">
      <alignment vertical="center" horizontal="center" wrapText="true"/>
    </xf>
    <xf numFmtId="0" fontId="0" fillId="3" borderId="34" xfId="0" applyBorder="true" applyFill="true">
      <alignment horizontal="left"/>
    </xf>
    <xf numFmtId="0" fontId="12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6" fillId="0" borderId="34" xfId="0" applyFont="true" applyBorder="true">
      <alignment vertical="center" horizontal="center" wrapText="true"/>
    </xf>
    <xf numFmtId="0" fontId="0" fillId="3" borderId="34" xfId="0" applyBorder="true" applyFill="true">
      <alignment horizontal="left"/>
    </xf>
    <xf numFmtId="0" fontId="12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8" fillId="0" borderId="34" xfId="0" applyFont="true" applyBorder="true">
      <alignment vertical="center" horizontal="center" wrapText="true"/>
    </xf>
    <xf numFmtId="0" fontId="0" fillId="3" borderId="34" xfId="0" applyBorder="true" applyFill="true">
      <alignment horizontal="left"/>
    </xf>
    <xf numFmtId="0" fontId="12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0" fillId="0" borderId="34" xfId="0" applyFont="true" applyBorder="true">
      <alignment vertical="center" horizontal="center" wrapText="true"/>
    </xf>
    <xf numFmtId="0" fontId="0" fillId="3" borderId="34" xfId="0" applyBorder="true" applyFill="true">
      <alignment horizontal="left"/>
    </xf>
    <xf numFmtId="0" fontId="13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2" fillId="0" borderId="34" xfId="0" applyFont="true" applyBorder="true">
      <alignment vertical="center" horizontal="center" wrapText="true"/>
    </xf>
    <xf numFmtId="0" fontId="0" fillId="3" borderId="34" xfId="0" applyBorder="true" applyFill="true">
      <alignment horizontal="left"/>
    </xf>
    <xf numFmtId="0" fontId="13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4" fillId="0" borderId="34" xfId="0" applyFont="true" applyBorder="true">
      <alignment vertical="center" horizontal="center" wrapText="true"/>
    </xf>
    <xf numFmtId="0" fontId="0" fillId="3" borderId="34" xfId="0" applyBorder="true" applyFill="true">
      <alignment horizontal="left"/>
    </xf>
    <xf numFmtId="0" fontId="13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6" fillId="0" borderId="34" xfId="0" applyFont="true" applyBorder="true">
      <alignment vertical="center" horizontal="center" wrapText="true"/>
    </xf>
    <xf numFmtId="0" fontId="0" fillId="3" borderId="34" xfId="0" applyBorder="true" applyFill="true">
      <alignment horizontal="left"/>
    </xf>
    <xf numFmtId="0" fontId="13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8" fillId="0" borderId="34" xfId="0" applyFont="true" applyBorder="true">
      <alignment vertical="center" horizontal="center" wrapText="true"/>
    </xf>
    <xf numFmtId="0" fontId="0" fillId="3" borderId="34" xfId="0" applyBorder="true" applyFill="true">
      <alignment horizontal="left"/>
    </xf>
    <xf numFmtId="0" fontId="13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0" fillId="0" borderId="34" xfId="0" applyFont="true" applyBorder="true">
      <alignment vertical="center" horizontal="center" wrapText="true"/>
    </xf>
    <xf numFmtId="0" fontId="0" fillId="3" borderId="34" xfId="0" applyBorder="true" applyFill="true">
      <alignment horizontal="left"/>
    </xf>
    <xf numFmtId="0" fontId="14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2" fillId="0" borderId="34" xfId="0" applyFont="true" applyBorder="true">
      <alignment vertical="center" horizontal="center" wrapText="true"/>
    </xf>
    <xf numFmtId="0" fontId="0" fillId="3" borderId="34" xfId="0" applyBorder="true" applyFill="true">
      <alignment horizontal="left"/>
    </xf>
    <xf numFmtId="0" fontId="14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4" fillId="0" borderId="34" xfId="0" applyFont="true" applyBorder="true">
      <alignment vertical="center" horizontal="center" wrapText="true"/>
    </xf>
    <xf numFmtId="0" fontId="0" fillId="3" borderId="34" xfId="0" applyBorder="true" applyFill="true">
      <alignment horizontal="left"/>
    </xf>
    <xf numFmtId="0" fontId="14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6" fillId="0" borderId="34" xfId="0" applyFont="true" applyBorder="true">
      <alignment vertical="center" horizontal="center" wrapText="true"/>
    </xf>
    <xf numFmtId="0" fontId="0" fillId="3" borderId="34" xfId="0" applyBorder="true" applyFill="true">
      <alignment horizontal="left"/>
    </xf>
    <xf numFmtId="0" fontId="14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8" fillId="0" borderId="34" xfId="0" applyFont="true" applyBorder="true">
      <alignment vertical="center" horizontal="center" wrapText="true"/>
    </xf>
    <xf numFmtId="0" fontId="0" fillId="3" borderId="34" xfId="0" applyBorder="true" applyFill="true">
      <alignment horizontal="left"/>
    </xf>
    <xf numFmtId="0" fontId="14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0" fillId="0" borderId="34" xfId="0" applyFont="true" applyBorder="true">
      <alignment vertical="center" horizontal="center" wrapText="true"/>
    </xf>
    <xf numFmtId="0" fontId="0" fillId="3" borderId="34" xfId="0" applyBorder="true" applyFill="true">
      <alignment horizontal="left"/>
    </xf>
    <xf numFmtId="0" fontId="15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2" fillId="0" borderId="34" xfId="0" applyFont="true" applyBorder="true">
      <alignment vertical="center" horizontal="center" wrapText="true"/>
    </xf>
    <xf numFmtId="0" fontId="0" fillId="3" borderId="34" xfId="0" applyBorder="true" applyFill="true">
      <alignment horizontal="left"/>
    </xf>
    <xf numFmtId="0" fontId="15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4" fillId="0" borderId="34" xfId="0" applyFont="true" applyBorder="true">
      <alignment vertical="center" horizontal="center" wrapText="true"/>
    </xf>
    <xf numFmtId="0" fontId="0" fillId="3" borderId="34" xfId="0" applyBorder="true" applyFill="true">
      <alignment horizontal="left"/>
    </xf>
    <xf numFmtId="0" fontId="15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6" fillId="0" borderId="34" xfId="0" applyFont="true" applyBorder="true">
      <alignment vertical="center" horizontal="center" wrapText="true"/>
    </xf>
    <xf numFmtId="0" fontId="0" fillId="3" borderId="34" xfId="0" applyBorder="true" applyFill="true">
      <alignment horizontal="left"/>
    </xf>
    <xf numFmtId="0" fontId="15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8" fillId="0" borderId="34" xfId="0" applyFont="true" applyBorder="true">
      <alignment vertical="center" horizontal="center" wrapText="true"/>
    </xf>
    <xf numFmtId="0" fontId="0" fillId="3" borderId="34" xfId="0" applyBorder="true" applyFill="true">
      <alignment horizontal="left"/>
    </xf>
    <xf numFmtId="0" fontId="15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0" fillId="0" borderId="34" xfId="0" applyFont="true" applyBorder="true">
      <alignment vertical="center" horizontal="center" wrapText="true"/>
    </xf>
    <xf numFmtId="0" fontId="0" fillId="3" borderId="34" xfId="0" applyBorder="true" applyFill="true">
      <alignment horizontal="left"/>
    </xf>
    <xf numFmtId="0" fontId="16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2" fillId="0" borderId="34" xfId="0" applyFont="true" applyBorder="true">
      <alignment vertical="center" horizontal="center" wrapText="true"/>
    </xf>
    <xf numFmtId="0" fontId="0" fillId="3" borderId="34" xfId="0" applyBorder="true" applyFill="true">
      <alignment horizontal="left"/>
    </xf>
    <xf numFmtId="0" fontId="16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4" fillId="0" borderId="34" xfId="0" applyFont="true" applyBorder="true">
      <alignment vertical="center" horizontal="center" wrapText="true"/>
    </xf>
    <xf numFmtId="0" fontId="0" fillId="3" borderId="34" xfId="0" applyBorder="true" applyFill="true">
      <alignment horizontal="left"/>
    </xf>
    <xf numFmtId="0" fontId="16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6" fillId="0" borderId="34" xfId="0" applyFont="true" applyBorder="true">
      <alignment vertical="center" horizontal="center" wrapText="true"/>
    </xf>
    <xf numFmtId="0" fontId="0" fillId="3" borderId="34" xfId="0" applyBorder="true" applyFill="true">
      <alignment horizontal="left"/>
    </xf>
    <xf numFmtId="0" fontId="16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8" fillId="0" borderId="34" xfId="0" applyFont="true" applyBorder="true">
      <alignment vertical="center" horizontal="center" wrapText="true"/>
    </xf>
    <xf numFmtId="0" fontId="0" fillId="3" borderId="34" xfId="0" applyBorder="true" applyFill="true">
      <alignment horizontal="left"/>
    </xf>
    <xf numFmtId="0" fontId="16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0" fillId="0" borderId="34" xfId="0" applyFont="true" applyBorder="true">
      <alignment vertical="center" horizontal="center" wrapText="true"/>
    </xf>
    <xf numFmtId="0" fontId="0" fillId="3" borderId="34" xfId="0" applyBorder="true" applyFill="true">
      <alignment horizontal="left"/>
    </xf>
    <xf numFmtId="0" fontId="17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2" fillId="0" borderId="34" xfId="0" applyFont="true" applyBorder="true">
      <alignment vertical="center" horizontal="center" wrapText="true"/>
    </xf>
    <xf numFmtId="0" fontId="0" fillId="3" borderId="34" xfId="0" applyBorder="true" applyFill="true">
      <alignment horizontal="left"/>
    </xf>
    <xf numFmtId="0" fontId="17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4" fillId="0" borderId="34" xfId="0" applyFont="true" applyBorder="true">
      <alignment vertical="center" horizontal="center" wrapText="true"/>
    </xf>
    <xf numFmtId="0" fontId="0" fillId="3" borderId="34" xfId="0" applyBorder="true" applyFill="true">
      <alignment horizontal="left"/>
    </xf>
    <xf numFmtId="0" fontId="17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6" fillId="0" borderId="34" xfId="0" applyFont="true" applyBorder="true">
      <alignment vertical="center" horizontal="center" wrapText="true"/>
    </xf>
    <xf numFmtId="0" fontId="0" fillId="3" borderId="34" xfId="0" applyBorder="true" applyFill="true">
      <alignment horizontal="left"/>
    </xf>
    <xf numFmtId="0" fontId="17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8" fillId="0" borderId="34" xfId="0" applyFont="true" applyBorder="true">
      <alignment vertical="center" horizontal="center" wrapText="true"/>
    </xf>
    <xf numFmtId="0" fontId="0" fillId="3" borderId="34" xfId="0" applyBorder="true" applyFill="true">
      <alignment horizontal="left"/>
    </xf>
    <xf numFmtId="0" fontId="17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0" fillId="0" borderId="34" xfId="0" applyFont="true" applyBorder="true">
      <alignment vertical="center" horizontal="center" wrapText="true"/>
    </xf>
    <xf numFmtId="0" fontId="0" fillId="3" borderId="34" xfId="0" applyBorder="true" applyFill="true">
      <alignment horizontal="left"/>
    </xf>
    <xf numFmtId="0" fontId="18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2" fillId="0" borderId="34" xfId="0" applyFont="true" applyBorder="true">
      <alignment vertical="center" horizontal="center" wrapText="true"/>
    </xf>
    <xf numFmtId="0" fontId="0" fillId="3" borderId="34" xfId="0" applyBorder="true" applyFill="true">
      <alignment horizontal="left"/>
    </xf>
    <xf numFmtId="0" fontId="18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4" fillId="0" borderId="34" xfId="0" applyFont="true" applyBorder="true">
      <alignment vertical="center" horizontal="center" wrapText="true"/>
    </xf>
    <xf numFmtId="0" fontId="0" fillId="3" borderId="34" xfId="0" applyBorder="true" applyFill="true">
      <alignment horizontal="left"/>
    </xf>
    <xf numFmtId="0" fontId="18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6" fillId="0" borderId="34" xfId="0" applyFont="true" applyBorder="true">
      <alignment vertical="center" horizontal="center" wrapText="true"/>
    </xf>
    <xf numFmtId="0" fontId="0" fillId="3" borderId="34" xfId="0" applyBorder="true" applyFill="true">
      <alignment horizontal="left"/>
    </xf>
    <xf numFmtId="0" fontId="18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8" fillId="0" borderId="34" xfId="0" applyFont="true" applyBorder="true">
      <alignment vertical="center" horizontal="center" wrapText="true"/>
    </xf>
    <xf numFmtId="0" fontId="0" fillId="3" borderId="34" xfId="0" applyBorder="true" applyFill="true">
      <alignment horizontal="left"/>
    </xf>
    <xf numFmtId="0" fontId="18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0" fillId="0" borderId="34" xfId="0" applyFont="true" applyBorder="true">
      <alignment vertical="center" horizontal="center" wrapText="true"/>
    </xf>
    <xf numFmtId="0" fontId="0" fillId="3" borderId="34" xfId="0" applyBorder="true" applyFill="true">
      <alignment horizontal="left"/>
    </xf>
    <xf numFmtId="0" fontId="19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2" fillId="3" borderId="34" xfId="0" applyFont="true" applyBorder="true" applyFill="true">
      <alignment vertical="center" horizontal="center" wrapText="true"/>
    </xf>
    <xf numFmtId="0" fontId="193" fillId="0" borderId="34" xfId="0" applyFont="true" applyBorder="true">
      <alignment vertical="center" horizontal="center" wrapText="true"/>
    </xf>
    <xf numFmtId="0" fontId="0" fillId="3" borderId="34" xfId="0" applyBorder="true" applyFill="true">
      <alignment horizontal="left"/>
    </xf>
    <xf numFmtId="0" fontId="19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5" fillId="0" borderId="34" xfId="0" applyFont="true" applyBorder="true">
      <alignment vertical="center" horizontal="center" wrapText="true"/>
    </xf>
    <xf numFmtId="0" fontId="196" fillId="3" borderId="34" xfId="0" applyFont="true" applyBorder="true" applyFill="true">
      <alignment vertical="center" horizontal="center" wrapText="true"/>
    </xf>
    <xf numFmtId="0" fontId="197" fillId="0" borderId="34" xfId="0" applyFont="true" applyBorder="true">
      <alignment vertical="center" horizontal="center" wrapText="true"/>
    </xf>
    <xf numFmtId="0" fontId="0" fillId="3" borderId="34" xfId="0" applyBorder="true" applyFill="true">
      <alignment horizontal="left"/>
    </xf>
    <xf numFmtId="0" fontId="19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9" fillId="0" borderId="34" xfId="0" applyFont="true" applyBorder="true">
      <alignment vertical="center" horizontal="center" wrapText="true"/>
    </xf>
    <xf numFmtId="0" fontId="0" fillId="3" borderId="34" xfId="0" applyBorder="true" applyFill="true">
      <alignment horizontal="left"/>
    </xf>
    <xf numFmtId="0" fontId="20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1" fillId="0" borderId="34" xfId="0" applyFont="true" applyBorder="true">
      <alignment vertical="center" horizontal="center" wrapText="true"/>
    </xf>
    <xf numFmtId="0" fontId="0" fillId="3" borderId="34" xfId="0" applyBorder="true" applyFill="true">
      <alignment horizontal="left"/>
    </xf>
    <xf numFmtId="0" fontId="20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3" fillId="0" borderId="34" xfId="0" applyFont="true" applyBorder="true">
      <alignment vertical="center" horizontal="center" wrapText="true"/>
    </xf>
    <xf numFmtId="0" fontId="0" fillId="3" borderId="34" xfId="0" applyBorder="true" applyFill="true">
      <alignment horizontal="left"/>
    </xf>
    <xf numFmtId="0" fontId="20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5" fillId="0" borderId="34" xfId="0" applyFont="true" applyBorder="true">
      <alignment vertical="center" horizontal="center" wrapText="true"/>
    </xf>
    <xf numFmtId="0" fontId="0" fillId="3" borderId="34" xfId="0" applyBorder="true" applyFill="true">
      <alignment horizontal="left"/>
    </xf>
    <xf numFmtId="0" fontId="20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7" fillId="0" borderId="34" xfId="0" applyFont="true" applyBorder="true">
      <alignment vertical="center" horizontal="center" wrapText="true"/>
    </xf>
    <xf numFmtId="0" fontId="0" fillId="3" borderId="34" xfId="0" applyBorder="true" applyFill="true">
      <alignment horizontal="left"/>
    </xf>
    <xf numFmtId="0" fontId="20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9" fillId="0" borderId="34" xfId="0" applyFont="true" applyBorder="true">
      <alignment vertical="center" horizontal="center" wrapText="true"/>
    </xf>
    <xf numFmtId="0" fontId="210" fillId="3" borderId="34" xfId="0" applyFont="true" applyBorder="true" applyFill="true">
      <alignment vertical="center" horizontal="center" wrapText="true"/>
    </xf>
    <xf numFmtId="0" fontId="211" fillId="0" borderId="34" xfId="0" applyFont="true" applyBorder="true">
      <alignment vertical="center" horizontal="center" wrapText="true"/>
    </xf>
    <xf numFmtId="0" fontId="212" fillId="3" borderId="34" xfId="0" applyFont="true" applyBorder="true" applyFill="true">
      <alignment vertical="center" horizontal="center" wrapText="true"/>
    </xf>
    <xf numFmtId="0" fontId="213" fillId="0" borderId="34" xfId="0" applyFont="true" applyBorder="true">
      <alignment vertical="center" horizontal="center" wrapText="true"/>
    </xf>
    <xf numFmtId="0" fontId="214" fillId="3" borderId="34" xfId="0" applyFont="true" applyBorder="true" applyFill="true">
      <alignment vertical="center" horizontal="center" wrapText="true"/>
    </xf>
    <xf numFmtId="0" fontId="215" fillId="0" borderId="34" xfId="0" applyFont="true" applyBorder="true">
      <alignment vertical="center" horizontal="center" wrapText="true"/>
    </xf>
    <xf numFmtId="0" fontId="216" fillId="3" borderId="34" xfId="0" applyFont="true" applyBorder="true" applyFill="true">
      <alignment vertical="center" horizontal="center" wrapText="true"/>
    </xf>
    <xf numFmtId="0" fontId="217" fillId="0" borderId="34" xfId="0" applyFont="true" applyBorder="true">
      <alignment vertical="center" horizontal="center" wrapText="true"/>
    </xf>
    <xf numFmtId="0" fontId="218" fillId="3" borderId="34" xfId="0" applyFont="true" applyBorder="true" applyFill="true">
      <alignment vertical="center" horizontal="center" wrapText="true"/>
    </xf>
    <xf numFmtId="0" fontId="219" fillId="0" borderId="34" xfId="0" applyFont="true" applyBorder="true">
      <alignment vertical="center" horizontal="center" wrapText="true"/>
    </xf>
    <xf numFmtId="0" fontId="220" fillId="3" borderId="34" xfId="0" applyFont="true" applyBorder="true" applyFill="true">
      <alignment vertical="center" horizontal="center" wrapText="true"/>
    </xf>
    <xf numFmtId="0" fontId="221" fillId="0" borderId="34" xfId="0" applyFont="true" applyBorder="true">
      <alignment vertical="center" horizontal="center" wrapText="true"/>
    </xf>
    <xf numFmtId="0" fontId="222" fillId="3" borderId="34" xfId="0" applyFont="true" applyBorder="true" applyFill="true">
      <alignment vertical="center" horizontal="center" wrapText="true"/>
    </xf>
    <xf numFmtId="0" fontId="223" fillId="0" borderId="34" xfId="0" applyFont="true" applyBorder="true">
      <alignment vertical="center" horizontal="center" wrapText="true"/>
    </xf>
    <xf numFmtId="0" fontId="224" fillId="3" borderId="34" xfId="0" applyFont="true" applyBorder="true" applyFill="true">
      <alignment vertical="center" horizontal="center" wrapText="true"/>
    </xf>
    <xf numFmtId="0" fontId="225" fillId="0" borderId="34" xfId="0" applyFont="true" applyBorder="true">
      <alignment vertical="center" horizontal="center" wrapText="true"/>
    </xf>
    <xf numFmtId="0" fontId="226" fillId="3" borderId="34" xfId="0" applyFont="true" applyBorder="true" applyFill="true">
      <alignment vertical="center" horizontal="center" wrapText="true"/>
    </xf>
    <xf numFmtId="0" fontId="227" fillId="0" borderId="34" xfId="0" applyFont="true" applyBorder="true">
      <alignment vertical="center" horizontal="center" wrapText="true"/>
    </xf>
    <xf numFmtId="0" fontId="228" fillId="3" borderId="34" xfId="0" applyFont="true" applyBorder="true" applyFill="true">
      <alignment vertical="center" horizontal="center" wrapText="true"/>
    </xf>
    <xf numFmtId="0" fontId="229" fillId="0" borderId="34" xfId="0" applyFont="true" applyBorder="true">
      <alignment vertical="center" horizontal="center" wrapText="true"/>
    </xf>
    <xf numFmtId="0" fontId="230" fillId="3" borderId="34" xfId="0" applyFont="true" applyBorder="true" applyFill="true">
      <alignment vertical="center" horizontal="center" wrapText="true"/>
    </xf>
    <xf numFmtId="0" fontId="0" fillId="3" borderId="34" xfId="0" applyBorder="true" applyFill="true">
      <alignment horizontal="left"/>
    </xf>
    <xf numFmtId="0" fontId="23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32" fillId="0" borderId="34" xfId="0" applyFont="true" applyBorder="true">
      <alignment vertical="center" horizontal="center" wrapText="true"/>
    </xf>
    <xf numFmtId="0" fontId="0" fillId="3" borderId="34" xfId="0" applyBorder="true" applyFill="true">
      <alignment horizontal="left"/>
    </xf>
    <xf numFmtId="0" fontId="23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34" fillId="0" borderId="34" xfId="0" applyFont="true" applyBorder="true">
      <alignment vertical="center" horizontal="center" wrapText="true"/>
    </xf>
    <xf numFmtId="0" fontId="0" fillId="3" borderId="34" xfId="0" applyBorder="true" applyFill="true">
      <alignment horizontal="left"/>
    </xf>
    <xf numFmtId="0" fontId="23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92">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23" displayName="Smart_Watches_bandWidth_unit" name="Smart_Watches_bandWidth_unit">
  <tableColumns count="1">
    <tableColumn id="1" name="Smart_Watches_bandWidth_unit"/>
  </tableColumns>
  <tableStyleInfo name="metaTableStyle" showColumnStripes="true" showRowStripes="true" showFirstColumn="true" showLastColumn="true"/>
</table>
</file>

<file path=xl/tables/table15.xml><?xml version="1.0" encoding="utf-8"?>
<table xmlns="http://schemas.openxmlformats.org/spreadsheetml/2006/main" id="15" ref="AG22:AG30" displayName="Smart_Watches_watchCaseShape" name="Smart_Watches_watchCaseShape">
  <tableColumns count="1">
    <tableColumn id="1" name="Smart_Watches_watchCaseShape"/>
  </tableColumns>
  <tableStyleInfo name="metaTableStyle" showColumnStripes="true" showRowStripes="true" showFirstColumn="true" showLastColumn="true"/>
</table>
</file>

<file path=xl/tables/table16.xml><?xml version="1.0" encoding="utf-8"?>
<table xmlns="http://schemas.openxmlformats.org/spreadsheetml/2006/main" id="16" ref="AH22:AH24" displayName="Smart_Watches_assembledProductWeight_unit" name="Smart_Watches_assembledProductWeight_unit">
  <tableColumns count="1">
    <tableColumn id="1" name="Smart_Watches_assembledProductWeight_unit"/>
  </tableColumns>
  <tableStyleInfo name="metaTableStyle" showColumnStripes="true" showRowStripes="true" showFirstColumn="true" showLastColumn="true"/>
</table>
</file>

<file path=xl/tables/table17.xml><?xml version="1.0" encoding="utf-8"?>
<table xmlns="http://schemas.openxmlformats.org/spreadsheetml/2006/main" id="17" ref="AJ22:AJ40" displayName="Smart_Watches_claspType" name="Smart_Watches_claspType">
  <tableColumns count="1">
    <tableColumn id="1" name="Smart_Watches_claspType"/>
  </tableColumns>
  <tableStyleInfo name="metaTableStyle" showColumnStripes="true" showRowStripes="true" showFirstColumn="true" showLastColumn="true"/>
</table>
</file>

<file path=xl/tables/table18.xml><?xml version="1.0" encoding="utf-8"?>
<table xmlns="http://schemas.openxmlformats.org/spreadsheetml/2006/main" id="18" ref="AM22:AM24" displayName="Smart_Watches_isProp65WarningRequired" name="Smart_Watches_isProp65WarningRequired">
  <tableColumns count="1">
    <tableColumn id="1" name="Smart_Watches_isProp65WarningRequired"/>
  </tableColumns>
  <tableStyleInfo name="metaTableStyle" showColumnStripes="true" showRowStripes="true" showFirstColumn="true" showLastColumn="true"/>
</table>
</file>

<file path=xl/tables/table19.xml><?xml version="1.0" encoding="utf-8"?>
<table xmlns="http://schemas.openxmlformats.org/spreadsheetml/2006/main" id="19" ref="AN22:AN25" displayName="Smart_Watches_water_resistant_depth_unit" name="Smart_Watches_water_resistant_depth_unit">
  <tableColumns count="1">
    <tableColumn id="1" name="Smart_Watches_water_resistant_depth_unit"/>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AS22:AS23" displayName="Smart_Watches_assembledProductHeight_unit" name="Smart_Watches_assembledProductHeight_unit">
  <tableColumns count="1">
    <tableColumn id="1" name="Smart_Watches_assembledProductHeight_unit"/>
  </tableColumns>
  <tableStyleInfo name="metaTableStyle" showColumnStripes="true" showRowStripes="true" showFirstColumn="true" showLastColumn="true"/>
</table>
</file>

<file path=xl/tables/table21.xml><?xml version="1.0" encoding="utf-8"?>
<table xmlns="http://schemas.openxmlformats.org/spreadsheetml/2006/main" id="21" ref="BA22:BA40" displayName="Smart_Watches_watch_case_color" name="Smart_Watches_watch_case_color">
  <tableColumns count="1">
    <tableColumn id="1" name="Smart_Watches_watch_case_color"/>
  </tableColumns>
  <tableStyleInfo name="metaTableStyle" showColumnStripes="true" showRowStripes="true" showFirstColumn="true" showLastColumn="true"/>
</table>
</file>

<file path=xl/tables/table22.xml><?xml version="1.0" encoding="utf-8"?>
<table xmlns="http://schemas.openxmlformats.org/spreadsheetml/2006/main" id="22" ref="BD22:BD24" displayName="Smart_Watches_internal_memory_unit" name="Smart_Watches_internal_memory_unit">
  <tableColumns count="1">
    <tableColumn id="1" name="Smart_Watches_internal_memory_unit"/>
  </tableColumns>
  <tableStyleInfo name="metaTableStyle" showColumnStripes="true" showRowStripes="true" showFirstColumn="true" showLastColumn="true"/>
</table>
</file>

<file path=xl/tables/table23.xml><?xml version="1.0" encoding="utf-8"?>
<table xmlns="http://schemas.openxmlformats.org/spreadsheetml/2006/main" id="23" ref="BE22:BE25" displayName="Smart_Watches_displayTechnology" name="Smart_Watches_displayTechnology">
  <tableColumns count="1">
    <tableColumn id="1" name="Smart_Watches_displayTechnology"/>
  </tableColumns>
  <tableStyleInfo name="metaTableStyle" showColumnStripes="true" showRowStripes="true" showFirstColumn="true" showLastColumn="true"/>
</table>
</file>

<file path=xl/tables/table24.xml><?xml version="1.0" encoding="utf-8"?>
<table xmlns="http://schemas.openxmlformats.org/spreadsheetml/2006/main" id="24" ref="BF22:BF25" displayName="Smart_Watches_gender" name="Smart_Watches_gender">
  <tableColumns count="1">
    <tableColumn id="1" name="Smart_Watches_gender"/>
  </tableColumns>
  <tableStyleInfo name="metaTableStyle" showColumnStripes="true" showRowStripes="true" showFirstColumn="true" showLastColumn="true"/>
</table>
</file>

<file path=xl/tables/table25.xml><?xml version="1.0" encoding="utf-8"?>
<table xmlns="http://schemas.openxmlformats.org/spreadsheetml/2006/main" id="25" ref="BI22:BI24" displayName="Smart_Watches_hasTouchscreen" name="Smart_Watches_hasTouchscreen">
  <tableColumns count="1">
    <tableColumn id="1" name="Smart_Watches_hasTouchscreen"/>
  </tableColumns>
  <tableStyleInfo name="metaTableStyle" showColumnStripes="true" showRowStripes="true" showFirstColumn="true" showLastColumn="true"/>
</table>
</file>

<file path=xl/tables/table26.xml><?xml version="1.0" encoding="utf-8"?>
<table xmlns="http://schemas.openxmlformats.org/spreadsheetml/2006/main" id="26" ref="BK22:BK25" displayName="Smart_Watches_alert_type" name="Smart_Watches_alert_type">
  <tableColumns count="1">
    <tableColumn id="1" name="Smart_Watches_alert_type"/>
  </tableColumns>
  <tableStyleInfo name="metaTableStyle" showColumnStripes="true" showRowStripes="true" showFirstColumn="true" showLastColumn="true"/>
</table>
</file>

<file path=xl/tables/table27.xml><?xml version="1.0" encoding="utf-8"?>
<table xmlns="http://schemas.openxmlformats.org/spreadsheetml/2006/main" id="27" ref="BP22:BP50" displayName="Smart_Watches_swatchImages_swatchVariantAttribute" name="Smart_Watches_swatchImages_swatchVariantAttribute">
  <tableColumns count="1">
    <tableColumn id="1" name="Smart_Watches_swatchImages_swatchVariantAttribute"/>
  </tableColumns>
  <tableStyleInfo name="metaTableStyle" showColumnStripes="true" showRowStripes="true" showFirstColumn="true" showLastColumn="true"/>
</table>
</file>

<file path=xl/tables/table28.xml><?xml version="1.0" encoding="utf-8"?>
<table xmlns="http://schemas.openxmlformats.org/spreadsheetml/2006/main" id="28" ref="BR22:BR25" displayName="Smart_Watches_has_written_warranty" name="Smart_Watches_has_written_warranty">
  <tableColumns count="1">
    <tableColumn id="1" name="Smart_Watches_has_written_warranty"/>
  </tableColumns>
  <tableStyleInfo name="metaTableStyle" showColumnStripes="true" showRowStripes="true" showFirstColumn="true" showLastColumn="true"/>
</table>
</file>

<file path=xl/tables/table29.xml><?xml version="1.0" encoding="utf-8"?>
<table xmlns="http://schemas.openxmlformats.org/spreadsheetml/2006/main" id="29" ref="BS22:BS45" displayName="Smart_Watches_netContent_productNetContentUnit" name="Smart_Watches_netContent_productNetContentUnit">
  <tableColumns count="1">
    <tableColumn id="1" name="Smart_Watches_netContent_productNetContentUnit"/>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BU22:BU24" displayName="Smart_Watches_screenSize_unit" name="Smart_Watches_screenSize_unit">
  <tableColumns count="1">
    <tableColumn id="1" name="Smart_Watches_screenSize_unit"/>
  </tableColumns>
  <tableStyleInfo name="metaTableStyle" showColumnStripes="true" showRowStripes="true" showFirstColumn="true" showLastColumn="true"/>
</table>
</file>

<file path=xl/tables/table31.xml><?xml version="1.0" encoding="utf-8"?>
<table xmlns="http://schemas.openxmlformats.org/spreadsheetml/2006/main" id="31" ref="BV22:BV24" displayName="Smart_Watches_voice_activated" name="Smart_Watches_voice_activated">
  <tableColumns count="1">
    <tableColumn id="1" name="Smart_Watches_voice_activated"/>
  </tableColumns>
  <tableStyleInfo name="metaTableStyle" showColumnStripes="true" showRowStripes="true" showFirstColumn="true" showLastColumn="true"/>
</table>
</file>

<file path=xl/tables/table32.xml><?xml version="1.0" encoding="utf-8"?>
<table xmlns="http://schemas.openxmlformats.org/spreadsheetml/2006/main" id="32" ref="BZ22:BZ23" displayName="Smart_Watches_assembledProductWidth_unit" name="Smart_Watches_assembledProductWidth_unit">
  <tableColumns count="1">
    <tableColumn id="1" name="Smart_Watches_assembledProductWidth_unit"/>
  </tableColumns>
  <tableStyleInfo name="metaTableStyle" showColumnStripes="true" showRowStripes="true" showFirstColumn="true" showLastColumn="true"/>
</table>
</file>

<file path=xl/tables/table33.xml><?xml version="1.0" encoding="utf-8"?>
<table xmlns="http://schemas.openxmlformats.org/spreadsheetml/2006/main" id="33" ref="CD22:CD25" displayName="Smart_Watches_originalNewEquivalentProductIdentifier_originalProductIdType" name="Smart_Watches_originalNewEquivalentProductIdentifier_originalProductIdType">
  <tableColumns count="1">
    <tableColumn id="1" name="Smart_Watches_originalNewEquivalentProductIdentifier_originalProductIdType"/>
  </tableColumns>
  <tableStyleInfo name="metaTableStyle" showColumnStripes="true" showRowStripes="true" showFirstColumn="true" showLastColumn="true"/>
</table>
</file>

<file path=xl/tables/table34.xml><?xml version="1.0" encoding="utf-8"?>
<table xmlns="http://schemas.openxmlformats.org/spreadsheetml/2006/main" id="34" ref="CH22:CH42" displayName="Smart_Watches_watch_bezel_color" name="Smart_Watches_watch_bezel_color">
  <tableColumns count="1">
    <tableColumn id="1" name="Smart_Watches_watch_bezel_color"/>
  </tableColumns>
  <tableStyleInfo name="metaTableStyle" showColumnStripes="true" showRowStripes="true" showFirstColumn="true" showLastColumn="true"/>
</table>
</file>

<file path=xl/tables/table35.xml><?xml version="1.0" encoding="utf-8"?>
<table xmlns="http://schemas.openxmlformats.org/spreadsheetml/2006/main" id="35" ref="CJ22:CJ24" displayName="Smart_Watches_isWaterResistant" name="Smart_Watches_isWaterResistant">
  <tableColumns count="1">
    <tableColumn id="1" name="Smart_Watches_isWaterResistant"/>
  </tableColumns>
  <tableStyleInfo name="metaTableStyle" showColumnStripes="true" showRowStripes="true" showFirstColumn="true" showLastColumn="true"/>
</table>
</file>

<file path=xl/tables/table36.xml><?xml version="1.0" encoding="utf-8"?>
<table xmlns="http://schemas.openxmlformats.org/spreadsheetml/2006/main" id="36" ref="CN22:CN50" displayName="Smart_Watches_variantAttributeNames" name="Smart_Watches_variantAttributeNames">
  <tableColumns count="1">
    <tableColumn id="1" name="Smart_Watches_variantAttributeNames"/>
  </tableColumns>
  <tableStyleInfo name="metaTableStyle" showColumnStripes="true" showRowStripes="true" showFirstColumn="true" showLastColumn="true"/>
</table>
</file>

<file path=xl/tables/table37.xml><?xml version="1.0" encoding="utf-8"?>
<table xmlns="http://schemas.openxmlformats.org/spreadsheetml/2006/main" id="37" ref="CO22:CO23" displayName="Smart_Watches_watch_case_height_unit" name="Smart_Watches_watch_case_height_unit">
  <tableColumns count="1">
    <tableColumn id="1" name="Smart_Watches_watch_case_height_unit"/>
  </tableColumns>
  <tableStyleInfo name="metaTableStyle" showColumnStripes="true" showRowStripes="true" showFirstColumn="true" showLastColumn="true"/>
</table>
</file>

<file path=xl/tables/table38.xml><?xml version="1.0" encoding="utf-8"?>
<table xmlns="http://schemas.openxmlformats.org/spreadsheetml/2006/main" id="38" ref="CP22:CP30" displayName="Smart_Watches_smart_watch_functions" name="Smart_Watches_smart_watch_functions">
  <tableColumns count="1">
    <tableColumn id="1" name="Smart_Watches_smart_watch_functions"/>
  </tableColumns>
  <tableStyleInfo name="metaTableStyle" showColumnStripes="true" showRowStripes="true" showFirstColumn="true" showLastColumn="true"/>
</table>
</file>

<file path=xl/tables/table39.xml><?xml version="1.0" encoding="utf-8"?>
<table xmlns="http://schemas.openxmlformats.org/spreadsheetml/2006/main" id="39" ref="CV22:CV36" displayName="Smart_Watches_watchCaseMaterial" name="Smart_Watches_watchCaseMaterial">
  <tableColumns count="1">
    <tableColumn id="1" name="Smart_Watches_watchCaseMaterial"/>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CW22:CW24" displayName="Smart_Watches_restoredProductIdentifier_restoredProductIdType" name="Smart_Watches_restoredProductIdentifier_restoredProductIdType">
  <tableColumns count="1">
    <tableColumn id="1" name="Smart_Watches_restoredProductIdentifier_restoredProductIdType"/>
  </tableColumns>
  <tableStyleInfo name="metaTableStyle" showColumnStripes="true" showRowStripes="true" showFirstColumn="true" showLastColumn="true"/>
</table>
</file>

<file path=xl/tables/table41.xml><?xml version="1.0" encoding="utf-8"?>
<table xmlns="http://schemas.openxmlformats.org/spreadsheetml/2006/main" id="41" ref="DA22:DA24" displayName="Smart_Watches_ageGroup" name="Smart_Watches_ageGroup">
  <tableColumns count="1">
    <tableColumn id="1" name="Smart_Watches_ageGroup"/>
  </tableColumns>
  <tableStyleInfo name="metaTableStyle" showColumnStripes="true" showRowStripes="true" showFirstColumn="true" showLastColumn="true"/>
</table>
</file>

<file path=xl/tables/table42.xml><?xml version="1.0" encoding="utf-8"?>
<table xmlns="http://schemas.openxmlformats.org/spreadsheetml/2006/main" id="42" ref="DC22:DC627" displayName="Smart_Watches_thirdPartyAccreditationSymbolOnProductPackageCode" name="Smart_Watches_thirdPartyAccreditationSymbolOnProductPackageCode">
  <tableColumns count="1">
    <tableColumn id="1" name="Smart_Watches_thirdPartyAccreditationSymbolOnProductPackageCode"/>
  </tableColumns>
  <tableStyleInfo name="metaTableStyle" showColumnStripes="true" showRowStripes="true" showFirstColumn="true" showLastColumn="true"/>
</table>
</file>

<file path=xl/tables/table43.xml><?xml version="1.0" encoding="utf-8"?>
<table xmlns="http://schemas.openxmlformats.org/spreadsheetml/2006/main" id="43" ref="DE22:DE33" displayName="Smart_Watches_condition" name="Smart_Watches_condition">
  <tableColumns count="1">
    <tableColumn id="1" name="Smart_Watches_condition"/>
  </tableColumns>
  <tableStyleInfo name="metaTableStyle" showColumnStripes="true" showRowStripes="true" showFirstColumn="true" showLastColumn="true"/>
</table>
</file>

<file path=xl/tables/table44.xml><?xml version="1.0" encoding="utf-8"?>
<table xmlns="http://schemas.openxmlformats.org/spreadsheetml/2006/main" id="44" ref="DH22:DH33" displayName="Smart_Watches_smart_watch_alerts_and_health_monitors" name="Smart_Watches_smart_watch_alerts_and_health_monitors">
  <tableColumns count="1">
    <tableColumn id="1" name="Smart_Watches_smart_watch_alerts_and_health_monitors"/>
  </tableColumns>
  <tableStyleInfo name="metaTableStyle" showColumnStripes="true" showRowStripes="true" showFirstColumn="true" showLastColumn="true"/>
</table>
</file>

<file path=xl/tables/table45.xml><?xml version="1.0" encoding="utf-8"?>
<table xmlns="http://schemas.openxmlformats.org/spreadsheetml/2006/main" id="45" ref="DI22:DI24" displayName="Smart_Watches_isPrimaryVariant" name="Smart_Watches_isPrimaryVariant">
  <tableColumns count="1">
    <tableColumn id="1" name="Smart_Watches_isPrimaryVariant"/>
  </tableColumns>
  <tableStyleInfo name="metaTableStyle" showColumnStripes="true" showRowStripes="true" showFirstColumn="true" showLastColumn="true"/>
</table>
</file>

<file path=xl/tables/table46.xml><?xml version="1.0" encoding="utf-8"?>
<table xmlns="http://schemas.openxmlformats.org/spreadsheetml/2006/main" id="46" ref="DJ22:DJ25" displayName="Smart_Watches_cellular_service_plan" name="Smart_Watches_cellular_service_plan">
  <tableColumns count="1">
    <tableColumn id="1" name="Smart_Watches_cellular_service_plan"/>
  </tableColumns>
  <tableStyleInfo name="metaTableStyle" showColumnStripes="true" showRowStripes="true" showFirstColumn="true" showLastColumn="true"/>
</table>
</file>

<file path=xl/tables/table47.xml><?xml version="1.0" encoding="utf-8"?>
<table xmlns="http://schemas.openxmlformats.org/spreadsheetml/2006/main" id="47" ref="DM22:DM47" displayName="Smart_Watches_watchFeatures" name="Smart_Watches_watchFeatures">
  <tableColumns count="1">
    <tableColumn id="1" name="Smart_Watches_watchFeatures"/>
  </tableColumns>
  <tableStyleInfo name="metaTableStyle" showColumnStripes="true" showRowStripes="true" showFirstColumn="true" showLastColumn="true"/>
</table>
</file>

<file path=xl/tables/table48.xml><?xml version="1.0" encoding="utf-8"?>
<table xmlns="http://schemas.openxmlformats.org/spreadsheetml/2006/main" id="48" ref="DS22:DS23" displayName="Smart_Watches_watchBandLength_unit" name="Smart_Watches_watchBandLength_unit">
  <tableColumns count="1">
    <tableColumn id="1" name="Smart_Watches_watchBandLength_unit"/>
  </tableColumns>
  <tableStyleInfo name="metaTableStyle" showColumnStripes="true" showRowStripes="true" showFirstColumn="true" showLastColumn="true"/>
</table>
</file>

<file path=xl/tables/table49.xml><?xml version="1.0" encoding="utf-8"?>
<table xmlns="http://schemas.openxmlformats.org/spreadsheetml/2006/main" id="49" ref="DY22:DY26" displayName="Smart_Watches_ib_retail_packaging" name="Smart_Watches_ib_retail_packaging">
  <tableColumns count="1">
    <tableColumn id="1" name="Smart_Watches_ib_retail_packaging"/>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DZ22:DZ24" displayName="Smart_Watches_has_nrtl_listing_certification" name="Smart_Watches_has_nrtl_listing_certification">
  <tableColumns count="1">
    <tableColumn id="1" name="Smart_Watches_has_nrtl_listing_certification"/>
  </tableColumns>
  <tableStyleInfo name="metaTableStyle" showColumnStripes="true" showRowStripes="true" showFirstColumn="true" showLastColumn="true"/>
</table>
</file>

<file path=xl/tables/table51.xml><?xml version="1.0" encoding="utf-8"?>
<table xmlns="http://schemas.openxmlformats.org/spreadsheetml/2006/main" id="51" ref="EA22:EA43" displayName="Smart_Watches_nrtl_information_nrtl_organization" name="Smart_Watches_nrtl_information_nrtl_organization">
  <tableColumns count="1">
    <tableColumn id="1" name="Smart_Watches_nrtl_information_nrtl_organization"/>
  </tableColumns>
  <tableStyleInfo name="metaTableStyle" showColumnStripes="true" showRowStripes="true" showFirstColumn="true" showLastColumn="true"/>
</table>
</file>

<file path=xl/tables/table52.xml><?xml version="1.0" encoding="utf-8"?>
<table xmlns="http://schemas.openxmlformats.org/spreadsheetml/2006/main" id="52" ref="EB22:EB40" displayName="Smart_Watches_clockWatchFaceColor" name="Smart_Watches_clockWatchFaceColor">
  <tableColumns count="1">
    <tableColumn id="1" name="Smart_Watches_clockWatchFaceColor"/>
  </tableColumns>
  <tableStyleInfo name="metaTableStyle" showColumnStripes="true" showRowStripes="true" showFirstColumn="true" showLastColumn="true"/>
</table>
</file>

<file path=xl/tables/table53.xml><?xml version="1.0" encoding="utf-8"?>
<table xmlns="http://schemas.openxmlformats.org/spreadsheetml/2006/main" id="53" ref="ED22:ED40" displayName="Smart_Watches_watchBandColor" name="Smart_Watches_watchBandColor">
  <tableColumns count="1">
    <tableColumn id="1" name="Smart_Watches_watchBandColor"/>
  </tableColumns>
  <tableStyleInfo name="metaTableStyle" showColumnStripes="true" showRowStripes="true" showFirstColumn="true" showLastColumn="true"/>
</table>
</file>

<file path=xl/tables/table54.xml><?xml version="1.0" encoding="utf-8"?>
<table xmlns="http://schemas.openxmlformats.org/spreadsheetml/2006/main" id="54" ref="EF22:EF23" displayName="Smart_Watches_batteryLife_unit" name="Smart_Watches_batteryLife_unit">
  <tableColumns count="1">
    <tableColumn id="1" name="Smart_Watches_batteryLife_unit"/>
  </tableColumns>
  <tableStyleInfo name="metaTableStyle" showColumnStripes="true" showRowStripes="true" showFirstColumn="true" showLastColumn="true"/>
</table>
</file>

<file path=xl/tables/table55.xml><?xml version="1.0" encoding="utf-8"?>
<table xmlns="http://schemas.openxmlformats.org/spreadsheetml/2006/main" id="55" ref="EG22:EG49" displayName="Smart_Watches_watchBandMaterial" name="Smart_Watches_watchBandMaterial">
  <tableColumns count="1">
    <tableColumn id="1" name="Smart_Watches_watchBandMaterial"/>
  </tableColumns>
  <tableStyleInfo name="metaTableStyle" showColumnStripes="true" showRowStripes="true" showFirstColumn="true" showLastColumn="true"/>
</table>
</file>

<file path=xl/tables/table56.xml><?xml version="1.0" encoding="utf-8"?>
<table xmlns="http://schemas.openxmlformats.org/spreadsheetml/2006/main" id="56" ref="EI22:EI23" displayName="Smart_Watches_assembledProductLength_unit" name="Smart_Watches_assembledProductLength_unit">
  <tableColumns count="1">
    <tableColumn id="1" name="Smart_Watches_assembledProductLength_unit"/>
  </tableColumns>
  <tableStyleInfo name="metaTableStyle" showColumnStripes="true" showRowStripes="true" showFirstColumn="true" showLastColumn="true"/>
</table>
</file>

<file path=xl/tables/table57.xml><?xml version="1.0" encoding="utf-8"?>
<table xmlns="http://schemas.openxmlformats.org/spreadsheetml/2006/main" id="57" ref="A1:EK16" displayName="Table57" name="meta_Product Content And Sit">
  <tableColumns count="141">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Smart_Watches_bandWidth_unit"/>
    <tableColumn id="33" name="Smart_Watches_watchCaseShape"/>
    <tableColumn id="34" name="Smart_Watches_assembledProductWeight_unit"/>
    <tableColumn id="35" name="Smart_Watches_productName"/>
    <tableColumn id="36" name="Smart_Watches_claspType"/>
    <tableColumn id="37" name="Smart_Watches_character"/>
    <tableColumn id="38" name="Smart_Watches_multipackQuantity"/>
    <tableColumn id="39" name="Smart_Watches_isProp65WarningRequired"/>
    <tableColumn id="40" name="Smart_Watches_water_resistant_depth_unit"/>
    <tableColumn id="41" name="Smart_Watches_globalBrandLicense"/>
    <tableColumn id="42" name="Smart_Watches_accessoriesIncluded"/>
    <tableColumn id="43" name="Smart_Watches_brand"/>
    <tableColumn id="44" name="Smart_Watches_watch_band_style"/>
    <tableColumn id="45" name="Smart_Watches_assembledProductHeight_unit"/>
    <tableColumn id="46" name="Smart_Watches_warrantyText"/>
    <tableColumn id="47" name="Smart_Watches_watch_case_height_measure"/>
    <tableColumn id="48" name="Smart_Watches_assembledProductHeight"/>
    <tableColumn id="49" name="Smart_Watches_water_resistant_depth"/>
    <tableColumn id="50" name="Smart_Watches_bandWidth_measure"/>
    <tableColumn id="51" name="Smart_Watches_assembledProductLength"/>
    <tableColumn id="52" name="Smart_Watches_netContentStatement"/>
    <tableColumn id="53" name="Smart_Watches_watch_case_color"/>
    <tableColumn id="54" name="Smart_Watches_batteryLife"/>
    <tableColumn id="55" name="Smart_Watches_cellPhoneServiceProvider"/>
    <tableColumn id="56" name="Smart_Watches_internal_memory_unit"/>
    <tableColumn id="57" name="Smart_Watches_displayTechnology"/>
    <tableColumn id="58" name="Smart_Watches_gender"/>
    <tableColumn id="59" name="Smart_Watches_nrtl_information_nrtl_test_standard"/>
    <tableColumn id="60" name="Smart_Watches_pattern"/>
    <tableColumn id="61" name="Smart_Watches_hasTouchscreen"/>
    <tableColumn id="62" name="Smart_Watches_assembledProductHeight_measure"/>
    <tableColumn id="63" name="Smart_Watches_alert_type"/>
    <tableColumn id="64" name="Smart_Watches_manufacturer"/>
    <tableColumn id="65" name="Smart_Watches_countPerPack"/>
    <tableColumn id="66" name="Smart_Watches_originalNewEquivalentProductIdentifier"/>
    <tableColumn id="67" name="Smart_Watches_assembledProductWidth_measure"/>
    <tableColumn id="68" name="Smart_Watches_swatchImages_swatchVariantAttribute"/>
    <tableColumn id="69" name="Smart_Watches_productSecondaryImageURL"/>
    <tableColumn id="70" name="Smart_Watches_has_written_warranty"/>
    <tableColumn id="71" name="Smart_Watches_netContent_productNetContentUnit"/>
    <tableColumn id="72" name="Smart_Watches_originalNewEquivalentProductIdentifier_originalProductId"/>
    <tableColumn id="73" name="Smart_Watches_screenSize_unit"/>
    <tableColumn id="74" name="Smart_Watches_voice_activated"/>
    <tableColumn id="75" name="Smart_Watches_watchBandLength_measure"/>
    <tableColumn id="76" name="Smart_Watches_assembledProductWeight"/>
    <tableColumn id="77" name="Smart_Watches_modelName"/>
    <tableColumn id="78" name="Smart_Watches_assembledProductWidth_unit"/>
    <tableColumn id="79" name="Smart_Watches_series"/>
    <tableColumn id="80" name="Smart_Watches_variantGroupId"/>
    <tableColumn id="81" name="Smart_Watches_assembledProductLength_measure"/>
    <tableColumn id="82" name="Smart_Watches_originalNewEquivalentProductIdentifier_originalProductIdType"/>
    <tableColumn id="83" name="Smart_Watches_modelNumber"/>
    <tableColumn id="84" name="Smart_Watches_bandWidth"/>
    <tableColumn id="85" name="Smart_Watches_sportsLeague"/>
    <tableColumn id="86" name="Smart_Watches_watch_bezel_color"/>
    <tableColumn id="87" name="Smart_Watches_internal_memory"/>
    <tableColumn id="88" name="Smart_Watches_isWaterResistant"/>
    <tableColumn id="89" name="Smart_Watches_pieceCount"/>
    <tableColumn id="90" name="Smart_Watches_screenSize"/>
    <tableColumn id="91" name="Smart_Watches_netContent_productNetContentMeasure"/>
    <tableColumn id="92" name="Smart_Watches_variantAttributeNames"/>
    <tableColumn id="93" name="Smart_Watches_watch_case_height_unit"/>
    <tableColumn id="94" name="Smart_Watches_smart_watch_functions"/>
    <tableColumn id="95" name="Smart_Watches_swatchImages"/>
    <tableColumn id="96" name="Smart_Watches_netContent"/>
    <tableColumn id="97" name="Smart_Watches_water_resistant_depth_measure"/>
    <tableColumn id="98" name="Smart_Watches_assembledProductWeight_measure"/>
    <tableColumn id="99" name="Smart_Watches_mainImageUrl"/>
    <tableColumn id="100" name="Smart_Watches_watchCaseMaterial"/>
    <tableColumn id="101" name="Smart_Watches_restoredProductIdentifier_restoredProductIdType"/>
    <tableColumn id="102" name="Smart_Watches_restoredProductIdentifier_restoredProductId"/>
    <tableColumn id="103" name="Smart_Watches_count"/>
    <tableColumn id="104" name="Smart_Watches_watchBandLength"/>
    <tableColumn id="105" name="Smart_Watches_ageGroup"/>
    <tableColumn id="106" name="Smart_Watches_shortDescription"/>
    <tableColumn id="107" name="Smart_Watches_thirdPartyAccreditationSymbolOnProductPackageCode"/>
    <tableColumn id="108" name="Smart_Watches_manufacturerPartNumber"/>
    <tableColumn id="109" name="Smart_Watches_condition"/>
    <tableColumn id="110" name="Smart_Watches_internal_memory_measure"/>
    <tableColumn id="111" name="Smart_Watches_watch_case_height"/>
    <tableColumn id="112" name="Smart_Watches_smart_watch_alerts_and_health_monitors"/>
    <tableColumn id="113" name="Smart_Watches_isPrimaryVariant"/>
    <tableColumn id="114" name="Smart_Watches_cellular_service_plan"/>
    <tableColumn id="115" name="Smart_Watches_warrantyURL"/>
    <tableColumn id="116" name="Smart_Watches_prop65WarningText"/>
    <tableColumn id="117" name="Smart_Watches_watchFeatures"/>
    <tableColumn id="118" name="Smart_Watches_occasion"/>
    <tableColumn id="119" name="Smart_Watches_nrtl_information"/>
    <tableColumn id="120" name="Smart_Watches_screenSize_measure"/>
    <tableColumn id="121" name="Smart_Watches_swatchImages_swatchImageUrl"/>
    <tableColumn id="122" name="Smart_Watches_color"/>
    <tableColumn id="123" name="Smart_Watches_watchBandLength_unit"/>
    <tableColumn id="124" name="Smart_Watches_character_group"/>
    <tableColumn id="125" name="Smart_Watches_edition"/>
    <tableColumn id="126" name="Smart_Watches_mobileOperatingSystem"/>
    <tableColumn id="127" name="Smart_Watches_keyFeatures"/>
    <tableColumn id="128" name="Smart_Watches_batteryLife_measure"/>
    <tableColumn id="129" name="Smart_Watches_ib_retail_packaging"/>
    <tableColumn id="130" name="Smart_Watches_has_nrtl_listing_certification"/>
    <tableColumn id="131" name="Smart_Watches_nrtl_information_nrtl_organization"/>
    <tableColumn id="132" name="Smart_Watches_clockWatchFaceColor"/>
    <tableColumn id="133" name="Smart_Watches_compatible_operating_systems"/>
    <tableColumn id="134" name="Smart_Watches_watchBandColor"/>
    <tableColumn id="135" name="Smart_Watches_assembledProductWidth"/>
    <tableColumn id="136" name="Smart_Watches_batteryLife_unit"/>
    <tableColumn id="137" name="Smart_Watches_watchBandMaterial"/>
    <tableColumn id="138" name="Smart_Watches_sportsTeam"/>
    <tableColumn id="139" name="Smart_Watches_assembledProductLength_unit"/>
    <tableColumn id="140" name="Smart_Watches_restoredProductIdentifier"/>
    <tableColumn id="141" name="Smart_Watche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56" Target="../tables/table56.xml" Type="http://schemas.openxmlformats.org/officeDocument/2006/relationships/table"/><Relationship Id="rId57" Target="../tables/table57.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K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192</v>
      </c>
      <c r="AH1" t="s">
        <v>203</v>
      </c>
      <c r="AI1" t="s">
        <v>207</v>
      </c>
      <c r="AJ1" t="s">
        <v>210</v>
      </c>
      <c r="AK1" t="s">
        <v>231</v>
      </c>
      <c r="AL1" t="s">
        <v>234</v>
      </c>
      <c r="AM1" t="s">
        <v>237</v>
      </c>
      <c r="AN1" t="s">
        <v>240</v>
      </c>
      <c r="AO1" t="s">
        <v>245</v>
      </c>
      <c r="AP1" t="s">
        <v>248</v>
      </c>
      <c r="AQ1" t="s">
        <v>251</v>
      </c>
      <c r="AR1" t="s">
        <v>254</v>
      </c>
      <c r="AS1" t="s">
        <v>257</v>
      </c>
      <c r="AT1" t="s">
        <v>259</v>
      </c>
      <c r="AU1" t="s">
        <v>262</v>
      </c>
      <c r="AV1" t="s">
        <v>266</v>
      </c>
      <c r="AW1" t="s">
        <v>268</v>
      </c>
      <c r="AX1" t="s">
        <v>270</v>
      </c>
      <c r="AY1" t="s">
        <v>271</v>
      </c>
      <c r="AZ1" t="s">
        <v>274</v>
      </c>
      <c r="BA1" t="s">
        <v>277</v>
      </c>
      <c r="BB1" t="s">
        <v>297</v>
      </c>
      <c r="BC1" t="s">
        <v>300</v>
      </c>
      <c r="BD1" t="s">
        <v>303</v>
      </c>
      <c r="BE1" t="s">
        <v>307</v>
      </c>
      <c r="BF1" t="s">
        <v>313</v>
      </c>
      <c r="BG1" t="s">
        <v>319</v>
      </c>
      <c r="BH1" t="s">
        <v>323</v>
      </c>
      <c r="BI1" t="s">
        <v>326</v>
      </c>
      <c r="BJ1" t="s">
        <v>329</v>
      </c>
      <c r="BK1" t="s">
        <v>330</v>
      </c>
      <c r="BL1" t="s">
        <v>336</v>
      </c>
      <c r="BM1" t="s">
        <v>339</v>
      </c>
      <c r="BN1" t="s">
        <v>342</v>
      </c>
      <c r="BO1" t="s">
        <v>345</v>
      </c>
      <c r="BP1" t="s">
        <v>347</v>
      </c>
      <c r="BQ1" t="s">
        <v>368</v>
      </c>
      <c r="BR1" t="s">
        <v>372</v>
      </c>
      <c r="BS1" t="s">
        <v>377</v>
      </c>
      <c r="BT1" t="s">
        <v>403</v>
      </c>
      <c r="BU1" t="s">
        <v>406</v>
      </c>
      <c r="BV1" t="s">
        <v>407</v>
      </c>
      <c r="BW1" t="s">
        <v>410</v>
      </c>
      <c r="BX1" t="s">
        <v>411</v>
      </c>
      <c r="BY1" t="s">
        <v>413</v>
      </c>
      <c r="BZ1" t="s">
        <v>416</v>
      </c>
      <c r="CA1" t="s">
        <v>417</v>
      </c>
      <c r="CB1" t="s">
        <v>419</v>
      </c>
      <c r="CC1" t="s">
        <v>422</v>
      </c>
      <c r="CD1" t="s">
        <v>423</v>
      </c>
      <c r="CE1" t="s">
        <v>427</v>
      </c>
      <c r="CF1" t="s">
        <v>430</v>
      </c>
      <c r="CG1" t="s">
        <v>432</v>
      </c>
      <c r="CH1" t="s">
        <v>434</v>
      </c>
      <c r="CI1" t="s">
        <v>438</v>
      </c>
      <c r="CJ1" t="s">
        <v>440</v>
      </c>
      <c r="CK1" t="s">
        <v>443</v>
      </c>
      <c r="CL1" t="s">
        <v>446</v>
      </c>
      <c r="CM1" t="s">
        <v>448</v>
      </c>
      <c r="CN1" t="s">
        <v>450</v>
      </c>
      <c r="CO1" t="s">
        <v>453</v>
      </c>
      <c r="CP1" t="s">
        <v>454</v>
      </c>
      <c r="CQ1" t="s">
        <v>465</v>
      </c>
      <c r="CR1" t="s">
        <v>467</v>
      </c>
      <c r="CS1" t="s">
        <v>469</v>
      </c>
      <c r="CT1" t="s">
        <v>470</v>
      </c>
      <c r="CU1" t="s">
        <v>471</v>
      </c>
      <c r="CV1" t="s">
        <v>474</v>
      </c>
      <c r="CW1" t="s">
        <v>490</v>
      </c>
      <c r="CX1" t="s">
        <v>494</v>
      </c>
      <c r="CY1" t="s">
        <v>497</v>
      </c>
      <c r="CZ1" t="s">
        <v>499</v>
      </c>
      <c r="DA1" t="s">
        <v>501</v>
      </c>
      <c r="DB1" t="s">
        <v>505</v>
      </c>
      <c r="DC1" t="s">
        <v>508</v>
      </c>
      <c r="DD1" t="s">
        <v>1116</v>
      </c>
      <c r="DE1" t="s">
        <v>1119</v>
      </c>
      <c r="DF1" t="s">
        <v>1133</v>
      </c>
      <c r="DG1" t="s">
        <v>1134</v>
      </c>
      <c r="DH1" t="s">
        <v>1136</v>
      </c>
      <c r="DI1" t="s">
        <v>1150</v>
      </c>
      <c r="DJ1" t="s">
        <v>1153</v>
      </c>
      <c r="DK1" t="s">
        <v>1159</v>
      </c>
      <c r="DL1" t="s">
        <v>1162</v>
      </c>
      <c r="DM1" t="s">
        <v>1165</v>
      </c>
      <c r="DN1" t="s">
        <v>1192</v>
      </c>
      <c r="DO1" t="s">
        <v>1195</v>
      </c>
      <c r="DP1" t="s">
        <v>1197</v>
      </c>
      <c r="DQ1" t="s">
        <v>1198</v>
      </c>
      <c r="DR1" t="s">
        <v>1201</v>
      </c>
      <c r="DS1" t="s">
        <v>1203</v>
      </c>
      <c r="DT1" t="s">
        <v>1204</v>
      </c>
      <c r="DU1" t="s">
        <v>1206</v>
      </c>
      <c r="DV1" t="s">
        <v>1208</v>
      </c>
      <c r="DW1" t="s">
        <v>1211</v>
      </c>
      <c r="DX1" t="s">
        <v>1214</v>
      </c>
      <c r="DY1" t="s">
        <v>1215</v>
      </c>
      <c r="DZ1" t="s">
        <v>1221</v>
      </c>
      <c r="EA1" t="s">
        <v>1224</v>
      </c>
      <c r="EB1" t="s">
        <v>1248</v>
      </c>
      <c r="EC1" t="s">
        <v>1250</v>
      </c>
      <c r="ED1" t="s">
        <v>1253</v>
      </c>
      <c r="EE1" t="s">
        <v>1255</v>
      </c>
      <c r="EF1" t="s">
        <v>1257</v>
      </c>
      <c r="EG1" t="s">
        <v>1259</v>
      </c>
      <c r="EH1" t="s">
        <v>1277</v>
      </c>
      <c r="EI1" t="s">
        <v>1279</v>
      </c>
      <c r="EJ1" t="s">
        <v>1280</v>
      </c>
      <c r="EK1" t="s">
        <v>1283</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193</v>
      </c>
      <c r="AH2" t="s">
        <v>186</v>
      </c>
      <c r="AI2" t="s">
        <v>208</v>
      </c>
      <c r="AJ2" t="s">
        <v>211</v>
      </c>
      <c r="AK2" t="s">
        <v>232</v>
      </c>
      <c r="AL2" t="s">
        <v>235</v>
      </c>
      <c r="AM2" t="s">
        <v>238</v>
      </c>
      <c r="AN2" t="s">
        <v>186</v>
      </c>
      <c r="AO2" t="s">
        <v>246</v>
      </c>
      <c r="AP2" t="s">
        <v>249</v>
      </c>
      <c r="AQ2" t="s">
        <v>252</v>
      </c>
      <c r="AR2" t="s">
        <v>255</v>
      </c>
      <c r="AS2" t="s">
        <v>186</v>
      </c>
      <c r="AT2" t="s">
        <v>260</v>
      </c>
      <c r="AU2" t="s">
        <v>263</v>
      </c>
      <c r="AV2" t="s">
        <v>267</v>
      </c>
      <c r="AW2" t="s">
        <v>269</v>
      </c>
      <c r="AX2" t="s">
        <v>263</v>
      </c>
      <c r="AY2" t="s">
        <v>272</v>
      </c>
      <c r="AZ2" t="s">
        <v>275</v>
      </c>
      <c r="BA2" t="s">
        <v>278</v>
      </c>
      <c r="BB2" t="s">
        <v>298</v>
      </c>
      <c r="BC2" t="s">
        <v>301</v>
      </c>
      <c r="BD2" t="s">
        <v>186</v>
      </c>
      <c r="BE2" t="s">
        <v>308</v>
      </c>
      <c r="BF2" t="s">
        <v>314</v>
      </c>
      <c r="BG2" t="s">
        <v>320</v>
      </c>
      <c r="BH2" t="s">
        <v>324</v>
      </c>
      <c r="BI2" t="s">
        <v>327</v>
      </c>
      <c r="BJ2" t="s">
        <v>263</v>
      </c>
      <c r="BK2" t="s">
        <v>331</v>
      </c>
      <c r="BL2" t="s">
        <v>337</v>
      </c>
      <c r="BM2" t="s">
        <v>340</v>
      </c>
      <c r="BN2" t="s">
        <v>343</v>
      </c>
      <c r="BO2" t="s">
        <v>263</v>
      </c>
      <c r="BP2" t="s">
        <v>348</v>
      </c>
      <c r="BQ2" t="s">
        <v>369</v>
      </c>
      <c r="BR2" t="s">
        <v>373</v>
      </c>
      <c r="BS2" t="s">
        <v>186</v>
      </c>
      <c r="BT2" t="s">
        <v>404</v>
      </c>
      <c r="BU2" t="s">
        <v>186</v>
      </c>
      <c r="BV2" t="s">
        <v>408</v>
      </c>
      <c r="BW2" t="s">
        <v>263</v>
      </c>
      <c r="BX2" t="s">
        <v>412</v>
      </c>
      <c r="BY2" t="s">
        <v>414</v>
      </c>
      <c r="BZ2" t="s">
        <v>186</v>
      </c>
      <c r="CA2" t="s">
        <v>418</v>
      </c>
      <c r="CB2" t="s">
        <v>420</v>
      </c>
      <c r="CC2" t="s">
        <v>263</v>
      </c>
      <c r="CD2" t="s">
        <v>424</v>
      </c>
      <c r="CE2" t="s">
        <v>428</v>
      </c>
      <c r="CF2" t="s">
        <v>431</v>
      </c>
      <c r="CG2" t="s">
        <v>433</v>
      </c>
      <c r="CH2" t="s">
        <v>435</v>
      </c>
      <c r="CI2" t="s">
        <v>439</v>
      </c>
      <c r="CJ2" t="s">
        <v>441</v>
      </c>
      <c r="CK2" t="s">
        <v>444</v>
      </c>
      <c r="CL2" t="s">
        <v>447</v>
      </c>
      <c r="CM2" t="s">
        <v>263</v>
      </c>
      <c r="CN2" t="s">
        <v>451</v>
      </c>
      <c r="CO2" t="s">
        <v>186</v>
      </c>
      <c r="CP2" t="s">
        <v>455</v>
      </c>
      <c r="CQ2" t="s">
        <v>466</v>
      </c>
      <c r="CR2" t="s">
        <v>468</v>
      </c>
      <c r="CS2" t="s">
        <v>263</v>
      </c>
      <c r="CT2" t="s">
        <v>263</v>
      </c>
      <c r="CU2" t="s">
        <v>472</v>
      </c>
      <c r="CV2" t="s">
        <v>475</v>
      </c>
      <c r="CW2" t="s">
        <v>491</v>
      </c>
      <c r="CX2" t="s">
        <v>495</v>
      </c>
      <c r="CY2" t="s">
        <v>498</v>
      </c>
      <c r="CZ2" t="s">
        <v>500</v>
      </c>
      <c r="DA2" t="s">
        <v>502</v>
      </c>
      <c r="DB2" t="s">
        <v>506</v>
      </c>
      <c r="DC2" t="s">
        <v>509</v>
      </c>
      <c r="DD2" t="s">
        <v>1117</v>
      </c>
      <c r="DE2" t="s">
        <v>1120</v>
      </c>
      <c r="DF2" t="s">
        <v>263</v>
      </c>
      <c r="DG2" t="s">
        <v>1135</v>
      </c>
      <c r="DH2" t="s">
        <v>1137</v>
      </c>
      <c r="DI2" t="s">
        <v>1151</v>
      </c>
      <c r="DJ2" t="s">
        <v>1154</v>
      </c>
      <c r="DK2" t="s">
        <v>1160</v>
      </c>
      <c r="DL2" t="s">
        <v>1163</v>
      </c>
      <c r="DM2" t="s">
        <v>1166</v>
      </c>
      <c r="DN2" t="s">
        <v>1193</v>
      </c>
      <c r="DO2" t="s">
        <v>1196</v>
      </c>
      <c r="DP2" t="s">
        <v>263</v>
      </c>
      <c r="DQ2" t="s">
        <v>1199</v>
      </c>
      <c r="DR2" t="s">
        <v>1202</v>
      </c>
      <c r="DS2" t="s">
        <v>186</v>
      </c>
      <c r="DT2" t="s">
        <v>1205</v>
      </c>
      <c r="DU2" t="s">
        <v>1207</v>
      </c>
      <c r="DV2" t="s">
        <v>1209</v>
      </c>
      <c r="DW2" t="s">
        <v>1212</v>
      </c>
      <c r="DX2" t="s">
        <v>263</v>
      </c>
      <c r="DY2" t="s">
        <v>1216</v>
      </c>
      <c r="DZ2" t="s">
        <v>1222</v>
      </c>
      <c r="EA2" t="s">
        <v>1225</v>
      </c>
      <c r="EB2" t="s">
        <v>1249</v>
      </c>
      <c r="EC2" t="s">
        <v>1251</v>
      </c>
      <c r="ED2" t="s">
        <v>1254</v>
      </c>
      <c r="EE2" t="s">
        <v>1256</v>
      </c>
      <c r="EF2" t="s">
        <v>186</v>
      </c>
      <c r="EG2" t="s">
        <v>1260</v>
      </c>
      <c r="EH2" t="s">
        <v>1278</v>
      </c>
      <c r="EI2" t="s">
        <v>186</v>
      </c>
      <c r="EJ2" t="s">
        <v>1281</v>
      </c>
      <c r="EK2" t="s">
        <v>1284</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194</v>
      </c>
      <c r="AH3" t="s">
        <v>187</v>
      </c>
      <c r="AI3" t="s">
        <v>209</v>
      </c>
      <c r="AJ3" t="s">
        <v>212</v>
      </c>
      <c r="AK3" t="s">
        <v>233</v>
      </c>
      <c r="AL3" t="s">
        <v>236</v>
      </c>
      <c r="AM3" t="s">
        <v>239</v>
      </c>
      <c r="AN3" t="s">
        <v>187</v>
      </c>
      <c r="AO3" t="s">
        <v>247</v>
      </c>
      <c r="AP3" t="s">
        <v>250</v>
      </c>
      <c r="AQ3" t="s">
        <v>253</v>
      </c>
      <c r="AR3" t="s">
        <v>256</v>
      </c>
      <c r="AS3" t="s">
        <v>187</v>
      </c>
      <c r="AT3" t="s">
        <v>261</v>
      </c>
      <c r="AU3" t="s">
        <v>264</v>
      </c>
      <c r="AV3" t="s">
        <v>258</v>
      </c>
      <c r="AW3" t="s">
        <v>241</v>
      </c>
      <c r="AX3" t="s">
        <v>264</v>
      </c>
      <c r="AY3" t="s">
        <v>273</v>
      </c>
      <c r="AZ3" t="s">
        <v>276</v>
      </c>
      <c r="BA3" t="s">
        <v>279</v>
      </c>
      <c r="BB3" t="s">
        <v>299</v>
      </c>
      <c r="BC3" t="s">
        <v>302</v>
      </c>
      <c r="BD3" t="s">
        <v>187</v>
      </c>
      <c r="BE3" t="s">
        <v>309</v>
      </c>
      <c r="BF3" t="s">
        <v>315</v>
      </c>
      <c r="BG3" t="s">
        <v>321</v>
      </c>
      <c r="BH3" t="s">
        <v>325</v>
      </c>
      <c r="BI3" t="s">
        <v>328</v>
      </c>
      <c r="BJ3" t="s">
        <v>264</v>
      </c>
      <c r="BK3" t="s">
        <v>332</v>
      </c>
      <c r="BL3" t="s">
        <v>338</v>
      </c>
      <c r="BM3" t="s">
        <v>341</v>
      </c>
      <c r="BN3" t="s">
        <v>344</v>
      </c>
      <c r="BO3" t="s">
        <v>264</v>
      </c>
      <c r="BP3" t="s">
        <v>349</v>
      </c>
      <c r="BQ3" t="s">
        <v>370</v>
      </c>
      <c r="BR3" t="s">
        <v>374</v>
      </c>
      <c r="BS3" t="s">
        <v>378</v>
      </c>
      <c r="BT3" t="s">
        <v>405</v>
      </c>
      <c r="BU3" t="s">
        <v>187</v>
      </c>
      <c r="BV3" t="s">
        <v>409</v>
      </c>
      <c r="BW3" t="s">
        <v>264</v>
      </c>
      <c r="BX3" t="s">
        <v>204</v>
      </c>
      <c r="BY3" t="s">
        <v>415</v>
      </c>
      <c r="BZ3" t="s">
        <v>187</v>
      </c>
      <c r="CA3" t="s">
        <v>360</v>
      </c>
      <c r="CB3" t="s">
        <v>421</v>
      </c>
      <c r="CC3" t="s">
        <v>264</v>
      </c>
      <c r="CD3" t="s">
        <v>425</v>
      </c>
      <c r="CE3" t="s">
        <v>429</v>
      </c>
      <c r="CF3" t="s">
        <v>188</v>
      </c>
      <c r="CG3" t="s">
        <v>361</v>
      </c>
      <c r="CH3" t="s">
        <v>367</v>
      </c>
      <c r="CI3" t="s">
        <v>304</v>
      </c>
      <c r="CJ3" t="s">
        <v>442</v>
      </c>
      <c r="CK3" t="s">
        <v>445</v>
      </c>
      <c r="CL3" t="s">
        <v>359</v>
      </c>
      <c r="CM3" t="s">
        <v>449</v>
      </c>
      <c r="CN3" t="s">
        <v>452</v>
      </c>
      <c r="CO3" t="s">
        <v>187</v>
      </c>
      <c r="CP3" t="s">
        <v>456</v>
      </c>
      <c r="CQ3" t="s">
        <v>350</v>
      </c>
      <c r="CR3" t="s">
        <v>379</v>
      </c>
      <c r="CS3" t="s">
        <v>264</v>
      </c>
      <c r="CT3" t="s">
        <v>264</v>
      </c>
      <c r="CU3" t="s">
        <v>473</v>
      </c>
      <c r="CV3" t="s">
        <v>366</v>
      </c>
      <c r="CW3" t="s">
        <v>492</v>
      </c>
      <c r="CX3" t="s">
        <v>496</v>
      </c>
      <c r="CY3" t="s">
        <v>356</v>
      </c>
      <c r="CZ3" t="s">
        <v>364</v>
      </c>
      <c r="DA3" t="s">
        <v>351</v>
      </c>
      <c r="DB3" t="s">
        <v>507</v>
      </c>
      <c r="DC3" t="s">
        <v>510</v>
      </c>
      <c r="DD3" t="s">
        <v>1118</v>
      </c>
      <c r="DE3" t="s">
        <v>355</v>
      </c>
      <c r="DF3" t="s">
        <v>264</v>
      </c>
      <c r="DG3" t="s">
        <v>265</v>
      </c>
      <c r="DH3" t="s">
        <v>1138</v>
      </c>
      <c r="DI3" t="s">
        <v>1152</v>
      </c>
      <c r="DJ3" t="s">
        <v>1155</v>
      </c>
      <c r="DK3" t="s">
        <v>1161</v>
      </c>
      <c r="DL3" t="s">
        <v>1164</v>
      </c>
      <c r="DM3" t="s">
        <v>1167</v>
      </c>
      <c r="DN3" t="s">
        <v>1194</v>
      </c>
      <c r="DO3" t="s">
        <v>322</v>
      </c>
      <c r="DP3" t="s">
        <v>264</v>
      </c>
      <c r="DQ3" t="s">
        <v>1200</v>
      </c>
      <c r="DR3" t="s">
        <v>354</v>
      </c>
      <c r="DS3" t="s">
        <v>187</v>
      </c>
      <c r="DT3" t="s">
        <v>352</v>
      </c>
      <c r="DU3" t="s">
        <v>357</v>
      </c>
      <c r="DV3" t="s">
        <v>1210</v>
      </c>
      <c r="DW3" t="s">
        <v>1213</v>
      </c>
      <c r="DX3" t="s">
        <v>264</v>
      </c>
      <c r="DY3" t="s">
        <v>358</v>
      </c>
      <c r="DZ3" t="s">
        <v>1223</v>
      </c>
      <c r="EA3" t="s">
        <v>1226</v>
      </c>
      <c r="EB3" t="s">
        <v>353</v>
      </c>
      <c r="EC3" t="s">
        <v>1252</v>
      </c>
      <c r="ED3" t="s">
        <v>363</v>
      </c>
      <c r="EE3" t="s">
        <v>346</v>
      </c>
      <c r="EF3" t="s">
        <v>187</v>
      </c>
      <c r="EG3" t="s">
        <v>365</v>
      </c>
      <c r="EH3" t="s">
        <v>362</v>
      </c>
      <c r="EI3" t="s">
        <v>187</v>
      </c>
      <c r="EJ3" t="s">
        <v>493</v>
      </c>
      <c r="EK3" t="s">
        <v>1285</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26</v>
      </c>
      <c r="AG4" t="s">
        <v>33</v>
      </c>
      <c r="AH4" t="s">
        <v>26</v>
      </c>
      <c r="AI4" t="s">
        <v>26</v>
      </c>
      <c r="AJ4" t="s">
        <v>33</v>
      </c>
      <c r="AK4" t="s">
        <v>33</v>
      </c>
      <c r="AL4" t="s">
        <v>33</v>
      </c>
      <c r="AM4" t="s">
        <v>26</v>
      </c>
      <c r="AN4" t="s">
        <v>26</v>
      </c>
      <c r="AO4" t="s">
        <v>33</v>
      </c>
      <c r="AP4" t="s">
        <v>33</v>
      </c>
      <c r="AQ4" t="s">
        <v>26</v>
      </c>
      <c r="AR4" t="s">
        <v>26</v>
      </c>
      <c r="AS4" t="s">
        <v>26</v>
      </c>
      <c r="AT4" t="s">
        <v>33</v>
      </c>
      <c r="AU4" t="s">
        <v>26</v>
      </c>
      <c r="AV4" t="s">
        <v>33</v>
      </c>
      <c r="AW4" t="s">
        <v>33</v>
      </c>
      <c r="AX4" t="s">
        <v>26</v>
      </c>
      <c r="AY4" t="s">
        <v>33</v>
      </c>
      <c r="AZ4" t="s">
        <v>33</v>
      </c>
      <c r="BA4" t="s">
        <v>33</v>
      </c>
      <c r="BB4" t="s">
        <v>33</v>
      </c>
      <c r="BC4" t="s">
        <v>33</v>
      </c>
      <c r="BD4" t="s">
        <v>26</v>
      </c>
      <c r="BE4" t="s">
        <v>33</v>
      </c>
      <c r="BF4" t="s">
        <v>33</v>
      </c>
      <c r="BG4" t="s">
        <v>26</v>
      </c>
      <c r="BH4" t="s">
        <v>33</v>
      </c>
      <c r="BI4" t="s">
        <v>33</v>
      </c>
      <c r="BJ4" t="s">
        <v>26</v>
      </c>
      <c r="BK4" t="s">
        <v>33</v>
      </c>
      <c r="BL4" t="s">
        <v>33</v>
      </c>
      <c r="BM4" t="s">
        <v>33</v>
      </c>
      <c r="BN4" t="s">
        <v>33</v>
      </c>
      <c r="BO4" t="s">
        <v>26</v>
      </c>
      <c r="BP4" t="s">
        <v>33</v>
      </c>
      <c r="BQ4" t="s">
        <v>33</v>
      </c>
      <c r="BR4" t="s">
        <v>26</v>
      </c>
      <c r="BS4" t="s">
        <v>26</v>
      </c>
      <c r="BT4" t="s">
        <v>26</v>
      </c>
      <c r="BU4" t="s">
        <v>26</v>
      </c>
      <c r="BV4" t="s">
        <v>33</v>
      </c>
      <c r="BW4" t="s">
        <v>26</v>
      </c>
      <c r="BX4" t="s">
        <v>33</v>
      </c>
      <c r="BY4" t="s">
        <v>33</v>
      </c>
      <c r="BZ4" t="s">
        <v>26</v>
      </c>
      <c r="CA4" t="s">
        <v>33</v>
      </c>
      <c r="CB4" t="s">
        <v>33</v>
      </c>
      <c r="CC4" t="s">
        <v>26</v>
      </c>
      <c r="CD4" t="s">
        <v>26</v>
      </c>
      <c r="CE4" t="s">
        <v>33</v>
      </c>
      <c r="CF4" t="s">
        <v>33</v>
      </c>
      <c r="CG4" t="s">
        <v>33</v>
      </c>
      <c r="CH4" t="s">
        <v>33</v>
      </c>
      <c r="CI4" t="s">
        <v>33</v>
      </c>
      <c r="CJ4" t="s">
        <v>33</v>
      </c>
      <c r="CK4" t="s">
        <v>33</v>
      </c>
      <c r="CL4" t="s">
        <v>26</v>
      </c>
      <c r="CM4" t="s">
        <v>26</v>
      </c>
      <c r="CN4" t="s">
        <v>33</v>
      </c>
      <c r="CO4" t="s">
        <v>26</v>
      </c>
      <c r="CP4" t="s">
        <v>33</v>
      </c>
      <c r="CQ4" t="s">
        <v>33</v>
      </c>
      <c r="CR4" t="s">
        <v>26</v>
      </c>
      <c r="CS4" t="s">
        <v>26</v>
      </c>
      <c r="CT4" t="s">
        <v>26</v>
      </c>
      <c r="CU4" t="s">
        <v>26</v>
      </c>
      <c r="CV4" t="s">
        <v>33</v>
      </c>
      <c r="CW4" t="s">
        <v>26</v>
      </c>
      <c r="CX4" t="s">
        <v>26</v>
      </c>
      <c r="CY4" t="s">
        <v>33</v>
      </c>
      <c r="CZ4" t="s">
        <v>33</v>
      </c>
      <c r="DA4" t="s">
        <v>33</v>
      </c>
      <c r="DB4" t="s">
        <v>26</v>
      </c>
      <c r="DC4" t="s">
        <v>33</v>
      </c>
      <c r="DD4" t="s">
        <v>33</v>
      </c>
      <c r="DE4" t="s">
        <v>26</v>
      </c>
      <c r="DF4" t="s">
        <v>26</v>
      </c>
      <c r="DG4" t="s">
        <v>33</v>
      </c>
      <c r="DH4" t="s">
        <v>33</v>
      </c>
      <c r="DI4" t="s">
        <v>33</v>
      </c>
      <c r="DJ4" t="s">
        <v>33</v>
      </c>
      <c r="DK4" t="s">
        <v>33</v>
      </c>
      <c r="DL4" t="s">
        <v>33</v>
      </c>
      <c r="DM4" t="s">
        <v>33</v>
      </c>
      <c r="DN4" t="s">
        <v>33</v>
      </c>
      <c r="DO4" t="s">
        <v>33</v>
      </c>
      <c r="DP4" t="s">
        <v>26</v>
      </c>
      <c r="DQ4" t="s">
        <v>33</v>
      </c>
      <c r="DR4" t="s">
        <v>33</v>
      </c>
      <c r="DS4" t="s">
        <v>26</v>
      </c>
      <c r="DT4" t="s">
        <v>33</v>
      </c>
      <c r="DU4" t="s">
        <v>33</v>
      </c>
      <c r="DV4" t="s">
        <v>33</v>
      </c>
      <c r="DW4" t="s">
        <v>26</v>
      </c>
      <c r="DX4" t="s">
        <v>26</v>
      </c>
      <c r="DY4" t="s">
        <v>33</v>
      </c>
      <c r="DZ4" t="s">
        <v>26</v>
      </c>
      <c r="EA4" t="s">
        <v>26</v>
      </c>
      <c r="EB4" t="s">
        <v>33</v>
      </c>
      <c r="EC4" t="s">
        <v>33</v>
      </c>
      <c r="ED4" t="s">
        <v>33</v>
      </c>
      <c r="EE4" t="s">
        <v>33</v>
      </c>
      <c r="EF4" t="s">
        <v>26</v>
      </c>
      <c r="EG4" t="s">
        <v>33</v>
      </c>
      <c r="EH4" t="s">
        <v>33</v>
      </c>
      <c r="EI4" t="s">
        <v>26</v>
      </c>
      <c r="EJ4" t="s">
        <v>33</v>
      </c>
      <c r="EK4" t="s">
        <v>33</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27</v>
      </c>
      <c r="AH5" t="s">
        <v>27</v>
      </c>
      <c r="AI5" t="s">
        <v>27</v>
      </c>
      <c r="AJ5" t="s">
        <v>27</v>
      </c>
      <c r="AK5" t="s">
        <v>27</v>
      </c>
      <c r="AL5" t="s">
        <v>168</v>
      </c>
      <c r="AM5" t="s">
        <v>56</v>
      </c>
      <c r="AN5" t="s">
        <v>27</v>
      </c>
      <c r="AO5" t="s">
        <v>27</v>
      </c>
      <c r="AP5" t="s">
        <v>27</v>
      </c>
      <c r="AQ5" t="s">
        <v>27</v>
      </c>
      <c r="AR5" t="s">
        <v>27</v>
      </c>
      <c r="AS5" t="s">
        <v>27</v>
      </c>
      <c r="AT5" t="s">
        <v>27</v>
      </c>
      <c r="AU5" t="s">
        <v>87</v>
      </c>
      <c r="AV5" t="s">
        <v>87</v>
      </c>
      <c r="AW5" t="s">
        <v>168</v>
      </c>
      <c r="AX5" t="s">
        <v>87</v>
      </c>
      <c r="AY5" t="s">
        <v>87</v>
      </c>
      <c r="AZ5" t="s">
        <v>27</v>
      </c>
      <c r="BA5" t="s">
        <v>27</v>
      </c>
      <c r="BB5" t="s">
        <v>87</v>
      </c>
      <c r="BC5" t="s">
        <v>27</v>
      </c>
      <c r="BD5" t="s">
        <v>27</v>
      </c>
      <c r="BE5" t="s">
        <v>27</v>
      </c>
      <c r="BF5" t="s">
        <v>27</v>
      </c>
      <c r="BG5" t="s">
        <v>27</v>
      </c>
      <c r="BH5" t="s">
        <v>27</v>
      </c>
      <c r="BI5" t="s">
        <v>56</v>
      </c>
      <c r="BJ5" t="s">
        <v>87</v>
      </c>
      <c r="BK5" t="s">
        <v>27</v>
      </c>
      <c r="BL5" t="s">
        <v>27</v>
      </c>
      <c r="BM5" t="s">
        <v>168</v>
      </c>
      <c r="BN5" t="s">
        <v>63</v>
      </c>
      <c r="BO5" t="s">
        <v>87</v>
      </c>
      <c r="BP5" t="s">
        <v>27</v>
      </c>
      <c r="BQ5" t="s">
        <v>371</v>
      </c>
      <c r="BR5" t="s">
        <v>27</v>
      </c>
      <c r="BS5" t="s">
        <v>27</v>
      </c>
      <c r="BT5" t="s">
        <v>27</v>
      </c>
      <c r="BU5" t="s">
        <v>27</v>
      </c>
      <c r="BV5" t="s">
        <v>56</v>
      </c>
      <c r="BW5" t="s">
        <v>87</v>
      </c>
      <c r="BX5" t="s">
        <v>87</v>
      </c>
      <c r="BY5" t="s">
        <v>27</v>
      </c>
      <c r="BZ5" t="s">
        <v>27</v>
      </c>
      <c r="CA5" t="s">
        <v>27</v>
      </c>
      <c r="CB5" t="s">
        <v>27</v>
      </c>
      <c r="CC5" t="s">
        <v>87</v>
      </c>
      <c r="CD5" t="s">
        <v>27</v>
      </c>
      <c r="CE5" t="s">
        <v>27</v>
      </c>
      <c r="CF5" t="s">
        <v>87</v>
      </c>
      <c r="CG5" t="s">
        <v>27</v>
      </c>
      <c r="CH5" t="s">
        <v>27</v>
      </c>
      <c r="CI5" t="s">
        <v>168</v>
      </c>
      <c r="CJ5" t="s">
        <v>56</v>
      </c>
      <c r="CK5" t="s">
        <v>168</v>
      </c>
      <c r="CL5" t="s">
        <v>87</v>
      </c>
      <c r="CM5" t="s">
        <v>87</v>
      </c>
      <c r="CN5" t="s">
        <v>27</v>
      </c>
      <c r="CO5" t="s">
        <v>27</v>
      </c>
      <c r="CP5" t="s">
        <v>27</v>
      </c>
      <c r="CQ5" t="s">
        <v>63</v>
      </c>
      <c r="CR5" t="s">
        <v>63</v>
      </c>
      <c r="CS5" t="s">
        <v>168</v>
      </c>
      <c r="CT5" t="s">
        <v>87</v>
      </c>
      <c r="CU5" t="s">
        <v>371</v>
      </c>
      <c r="CV5" t="s">
        <v>27</v>
      </c>
      <c r="CW5" t="s">
        <v>27</v>
      </c>
      <c r="CX5" t="s">
        <v>27</v>
      </c>
      <c r="CY5" t="s">
        <v>168</v>
      </c>
      <c r="CZ5" t="s">
        <v>87</v>
      </c>
      <c r="DA5" t="s">
        <v>27</v>
      </c>
      <c r="DB5" t="s">
        <v>27</v>
      </c>
      <c r="DC5" t="s">
        <v>27</v>
      </c>
      <c r="DD5" t="s">
        <v>27</v>
      </c>
      <c r="DE5" t="s">
        <v>27</v>
      </c>
      <c r="DF5" t="s">
        <v>168</v>
      </c>
      <c r="DG5" t="s">
        <v>87</v>
      </c>
      <c r="DH5" t="s">
        <v>27</v>
      </c>
      <c r="DI5" t="s">
        <v>56</v>
      </c>
      <c r="DJ5" t="s">
        <v>27</v>
      </c>
      <c r="DK5" t="s">
        <v>371</v>
      </c>
      <c r="DL5" t="s">
        <v>27</v>
      </c>
      <c r="DM5" t="s">
        <v>27</v>
      </c>
      <c r="DN5" t="s">
        <v>27</v>
      </c>
      <c r="DO5" t="s">
        <v>63</v>
      </c>
      <c r="DP5" t="s">
        <v>87</v>
      </c>
      <c r="DQ5" t="s">
        <v>371</v>
      </c>
      <c r="DR5" t="s">
        <v>27</v>
      </c>
      <c r="DS5" t="s">
        <v>27</v>
      </c>
      <c r="DT5" t="s">
        <v>27</v>
      </c>
      <c r="DU5" t="s">
        <v>27</v>
      </c>
      <c r="DV5" t="s">
        <v>27</v>
      </c>
      <c r="DW5" t="s">
        <v>27</v>
      </c>
      <c r="DX5" t="s">
        <v>87</v>
      </c>
      <c r="DY5" t="s">
        <v>27</v>
      </c>
      <c r="DZ5" t="s">
        <v>56</v>
      </c>
      <c r="EA5" t="s">
        <v>27</v>
      </c>
      <c r="EB5" t="s">
        <v>27</v>
      </c>
      <c r="EC5" t="s">
        <v>27</v>
      </c>
      <c r="ED5" t="s">
        <v>27</v>
      </c>
      <c r="EE5" t="s">
        <v>87</v>
      </c>
      <c r="EF5" t="s">
        <v>27</v>
      </c>
      <c r="EG5" t="s">
        <v>27</v>
      </c>
      <c r="EH5" t="s">
        <v>27</v>
      </c>
      <c r="EI5" t="s">
        <v>27</v>
      </c>
      <c r="EJ5" t="s">
        <v>63</v>
      </c>
      <c r="EK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t="s">
        <v>188</v>
      </c>
      <c r="AG7"/>
      <c r="AH7" t="s">
        <v>204</v>
      </c>
      <c r="AI7"/>
      <c r="AJ7"/>
      <c r="AK7"/>
      <c r="AL7"/>
      <c r="AM7"/>
      <c r="AN7" t="s">
        <v>241</v>
      </c>
      <c r="AO7"/>
      <c r="AP7"/>
      <c r="AQ7"/>
      <c r="AR7"/>
      <c r="AS7" t="s">
        <v>258</v>
      </c>
      <c r="AT7"/>
      <c r="AU7" t="s">
        <v>265</v>
      </c>
      <c r="AV7"/>
      <c r="AW7"/>
      <c r="AX7" t="s">
        <v>188</v>
      </c>
      <c r="AY7"/>
      <c r="AZ7"/>
      <c r="BA7"/>
      <c r="BB7"/>
      <c r="BC7"/>
      <c r="BD7" t="s">
        <v>304</v>
      </c>
      <c r="BE7"/>
      <c r="BF7"/>
      <c r="BG7" t="s">
        <v>322</v>
      </c>
      <c r="BH7"/>
      <c r="BI7"/>
      <c r="BJ7" t="s">
        <v>258</v>
      </c>
      <c r="BK7"/>
      <c r="BL7"/>
      <c r="BM7"/>
      <c r="BN7"/>
      <c r="BO7" t="s">
        <v>346</v>
      </c>
      <c r="BP7" t="s">
        <v>350</v>
      </c>
      <c r="BQ7"/>
      <c r="BR7"/>
      <c r="BS7" t="s">
        <v>379</v>
      </c>
      <c r="BT7" t="s">
        <v>344</v>
      </c>
      <c r="BU7" t="s">
        <v>359</v>
      </c>
      <c r="BV7"/>
      <c r="BW7" t="s">
        <v>364</v>
      </c>
      <c r="BX7"/>
      <c r="BY7"/>
      <c r="BZ7" t="s">
        <v>346</v>
      </c>
      <c r="CA7"/>
      <c r="CB7"/>
      <c r="CC7" t="s">
        <v>273</v>
      </c>
      <c r="CD7" t="s">
        <v>344</v>
      </c>
      <c r="CE7"/>
      <c r="CF7"/>
      <c r="CG7"/>
      <c r="CH7"/>
      <c r="CI7"/>
      <c r="CJ7"/>
      <c r="CK7"/>
      <c r="CL7"/>
      <c r="CM7" t="s">
        <v>379</v>
      </c>
      <c r="CN7"/>
      <c r="CO7" t="s">
        <v>265</v>
      </c>
      <c r="CP7"/>
      <c r="CQ7"/>
      <c r="CR7"/>
      <c r="CS7" t="s">
        <v>241</v>
      </c>
      <c r="CT7" t="s">
        <v>204</v>
      </c>
      <c r="CU7"/>
      <c r="CV7"/>
      <c r="CW7" t="s">
        <v>493</v>
      </c>
      <c r="CX7" t="s">
        <v>493</v>
      </c>
      <c r="CY7"/>
      <c r="CZ7"/>
      <c r="DA7"/>
      <c r="DB7"/>
      <c r="DC7"/>
      <c r="DD7"/>
      <c r="DE7"/>
      <c r="DF7" t="s">
        <v>304</v>
      </c>
      <c r="DG7"/>
      <c r="DH7"/>
      <c r="DI7"/>
      <c r="DJ7"/>
      <c r="DK7"/>
      <c r="DL7"/>
      <c r="DM7"/>
      <c r="DN7"/>
      <c r="DO7"/>
      <c r="DP7" t="s">
        <v>359</v>
      </c>
      <c r="DQ7" t="s">
        <v>350</v>
      </c>
      <c r="DR7"/>
      <c r="DS7" t="s">
        <v>364</v>
      </c>
      <c r="DT7"/>
      <c r="DU7"/>
      <c r="DV7"/>
      <c r="DW7"/>
      <c r="DX7" t="s">
        <v>299</v>
      </c>
      <c r="DY7"/>
      <c r="DZ7"/>
      <c r="EA7" t="s">
        <v>322</v>
      </c>
      <c r="EB7"/>
      <c r="EC7"/>
      <c r="ED7"/>
      <c r="EE7"/>
      <c r="EF7" t="s">
        <v>299</v>
      </c>
      <c r="EG7"/>
      <c r="EH7"/>
      <c r="EI7" t="s">
        <v>273</v>
      </c>
      <c r="EJ7"/>
      <c r="EK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189</v>
      </c>
      <c r="AG8" t="s">
        <v>189</v>
      </c>
      <c r="AH8" t="s">
        <v>189</v>
      </c>
      <c r="AI8" t="s">
        <v>189</v>
      </c>
      <c r="AJ8" t="s">
        <v>189</v>
      </c>
      <c r="AK8" t="s">
        <v>189</v>
      </c>
      <c r="AL8" t="s">
        <v>189</v>
      </c>
      <c r="AM8" t="s">
        <v>189</v>
      </c>
      <c r="AN8" t="s">
        <v>189</v>
      </c>
      <c r="AO8" t="s">
        <v>189</v>
      </c>
      <c r="AP8" t="s">
        <v>189</v>
      </c>
      <c r="AQ8" t="s">
        <v>189</v>
      </c>
      <c r="AR8" t="s">
        <v>189</v>
      </c>
      <c r="AS8" t="s">
        <v>189</v>
      </c>
      <c r="AT8" t="s">
        <v>189</v>
      </c>
      <c r="AU8" t="s">
        <v>189</v>
      </c>
      <c r="AV8" t="s">
        <v>189</v>
      </c>
      <c r="AW8" t="s">
        <v>189</v>
      </c>
      <c r="AX8" t="s">
        <v>189</v>
      </c>
      <c r="AY8" t="s">
        <v>189</v>
      </c>
      <c r="AZ8" t="s">
        <v>189</v>
      </c>
      <c r="BA8" t="s">
        <v>189</v>
      </c>
      <c r="BB8" t="s">
        <v>189</v>
      </c>
      <c r="BC8" t="s">
        <v>189</v>
      </c>
      <c r="BD8" t="s">
        <v>189</v>
      </c>
      <c r="BE8" t="s">
        <v>189</v>
      </c>
      <c r="BF8" t="s">
        <v>189</v>
      </c>
      <c r="BG8" t="s">
        <v>189</v>
      </c>
      <c r="BH8" t="s">
        <v>189</v>
      </c>
      <c r="BI8" t="s">
        <v>189</v>
      </c>
      <c r="BJ8" t="s">
        <v>189</v>
      </c>
      <c r="BK8" t="s">
        <v>189</v>
      </c>
      <c r="BL8" t="s">
        <v>189</v>
      </c>
      <c r="BM8" t="s">
        <v>189</v>
      </c>
      <c r="BN8" t="s">
        <v>189</v>
      </c>
      <c r="BO8" t="s">
        <v>189</v>
      </c>
      <c r="BP8" t="s">
        <v>189</v>
      </c>
      <c r="BQ8" t="s">
        <v>189</v>
      </c>
      <c r="BR8" t="s">
        <v>189</v>
      </c>
      <c r="BS8" t="s">
        <v>189</v>
      </c>
      <c r="BT8" t="s">
        <v>189</v>
      </c>
      <c r="BU8" t="s">
        <v>189</v>
      </c>
      <c r="BV8" t="s">
        <v>189</v>
      </c>
      <c r="BW8" t="s">
        <v>189</v>
      </c>
      <c r="BX8" t="s">
        <v>189</v>
      </c>
      <c r="BY8" t="s">
        <v>189</v>
      </c>
      <c r="BZ8" t="s">
        <v>189</v>
      </c>
      <c r="CA8" t="s">
        <v>189</v>
      </c>
      <c r="CB8" t="s">
        <v>189</v>
      </c>
      <c r="CC8" t="s">
        <v>189</v>
      </c>
      <c r="CD8" t="s">
        <v>189</v>
      </c>
      <c r="CE8" t="s">
        <v>189</v>
      </c>
      <c r="CF8" t="s">
        <v>189</v>
      </c>
      <c r="CG8" t="s">
        <v>189</v>
      </c>
      <c r="CH8" t="s">
        <v>189</v>
      </c>
      <c r="CI8" t="s">
        <v>189</v>
      </c>
      <c r="CJ8" t="s">
        <v>189</v>
      </c>
      <c r="CK8" t="s">
        <v>189</v>
      </c>
      <c r="CL8" t="s">
        <v>189</v>
      </c>
      <c r="CM8" t="s">
        <v>189</v>
      </c>
      <c r="CN8" t="s">
        <v>189</v>
      </c>
      <c r="CO8" t="s">
        <v>189</v>
      </c>
      <c r="CP8" t="s">
        <v>189</v>
      </c>
      <c r="CQ8" t="s">
        <v>189</v>
      </c>
      <c r="CR8" t="s">
        <v>189</v>
      </c>
      <c r="CS8" t="s">
        <v>189</v>
      </c>
      <c r="CT8" t="s">
        <v>189</v>
      </c>
      <c r="CU8" t="s">
        <v>189</v>
      </c>
      <c r="CV8" t="s">
        <v>189</v>
      </c>
      <c r="CW8" t="s">
        <v>189</v>
      </c>
      <c r="CX8" t="s">
        <v>189</v>
      </c>
      <c r="CY8" t="s">
        <v>189</v>
      </c>
      <c r="CZ8" t="s">
        <v>189</v>
      </c>
      <c r="DA8" t="s">
        <v>189</v>
      </c>
      <c r="DB8" t="s">
        <v>189</v>
      </c>
      <c r="DC8" t="s">
        <v>189</v>
      </c>
      <c r="DD8" t="s">
        <v>189</v>
      </c>
      <c r="DE8" t="s">
        <v>189</v>
      </c>
      <c r="DF8" t="s">
        <v>189</v>
      </c>
      <c r="DG8" t="s">
        <v>189</v>
      </c>
      <c r="DH8" t="s">
        <v>189</v>
      </c>
      <c r="DI8" t="s">
        <v>189</v>
      </c>
      <c r="DJ8" t="s">
        <v>189</v>
      </c>
      <c r="DK8" t="s">
        <v>189</v>
      </c>
      <c r="DL8" t="s">
        <v>189</v>
      </c>
      <c r="DM8" t="s">
        <v>189</v>
      </c>
      <c r="DN8" t="s">
        <v>189</v>
      </c>
      <c r="DO8" t="s">
        <v>189</v>
      </c>
      <c r="DP8" t="s">
        <v>189</v>
      </c>
      <c r="DQ8" t="s">
        <v>189</v>
      </c>
      <c r="DR8" t="s">
        <v>189</v>
      </c>
      <c r="DS8" t="s">
        <v>189</v>
      </c>
      <c r="DT8" t="s">
        <v>189</v>
      </c>
      <c r="DU8" t="s">
        <v>189</v>
      </c>
      <c r="DV8" t="s">
        <v>189</v>
      </c>
      <c r="DW8" t="s">
        <v>189</v>
      </c>
      <c r="DX8" t="s">
        <v>189</v>
      </c>
      <c r="DY8" t="s">
        <v>189</v>
      </c>
      <c r="DZ8" t="s">
        <v>189</v>
      </c>
      <c r="EA8" t="s">
        <v>189</v>
      </c>
      <c r="EB8" t="s">
        <v>189</v>
      </c>
      <c r="EC8" t="s">
        <v>189</v>
      </c>
      <c r="ED8" t="s">
        <v>189</v>
      </c>
      <c r="EE8" t="s">
        <v>189</v>
      </c>
      <c r="EF8" t="s">
        <v>189</v>
      </c>
      <c r="EG8" t="s">
        <v>189</v>
      </c>
      <c r="EH8" t="s">
        <v>189</v>
      </c>
      <c r="EI8" t="s">
        <v>189</v>
      </c>
      <c r="EJ8" t="s">
        <v>189</v>
      </c>
      <c r="EK8" t="s">
        <v>189</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190</v>
      </c>
      <c r="AG9" t="s">
        <v>190</v>
      </c>
      <c r="AH9" t="s">
        <v>190</v>
      </c>
      <c r="AI9" t="s">
        <v>190</v>
      </c>
      <c r="AJ9" t="s">
        <v>190</v>
      </c>
      <c r="AK9" t="s">
        <v>190</v>
      </c>
      <c r="AL9" t="s">
        <v>190</v>
      </c>
      <c r="AM9" t="s">
        <v>190</v>
      </c>
      <c r="AN9" t="s">
        <v>190</v>
      </c>
      <c r="AO9" t="s">
        <v>190</v>
      </c>
      <c r="AP9" t="s">
        <v>190</v>
      </c>
      <c r="AQ9" t="s">
        <v>190</v>
      </c>
      <c r="AR9" t="s">
        <v>190</v>
      </c>
      <c r="AS9" t="s">
        <v>190</v>
      </c>
      <c r="AT9" t="s">
        <v>190</v>
      </c>
      <c r="AU9" t="s">
        <v>190</v>
      </c>
      <c r="AV9" t="s">
        <v>190</v>
      </c>
      <c r="AW9" t="s">
        <v>190</v>
      </c>
      <c r="AX9" t="s">
        <v>190</v>
      </c>
      <c r="AY9" t="s">
        <v>190</v>
      </c>
      <c r="AZ9" t="s">
        <v>190</v>
      </c>
      <c r="BA9" t="s">
        <v>190</v>
      </c>
      <c r="BB9" t="s">
        <v>190</v>
      </c>
      <c r="BC9" t="s">
        <v>190</v>
      </c>
      <c r="BD9" t="s">
        <v>190</v>
      </c>
      <c r="BE9" t="s">
        <v>190</v>
      </c>
      <c r="BF9" t="s">
        <v>190</v>
      </c>
      <c r="BG9" t="s">
        <v>190</v>
      </c>
      <c r="BH9" t="s">
        <v>190</v>
      </c>
      <c r="BI9" t="s">
        <v>190</v>
      </c>
      <c r="BJ9" t="s">
        <v>190</v>
      </c>
      <c r="BK9" t="s">
        <v>190</v>
      </c>
      <c r="BL9" t="s">
        <v>190</v>
      </c>
      <c r="BM9" t="s">
        <v>190</v>
      </c>
      <c r="BN9" t="s">
        <v>190</v>
      </c>
      <c r="BO9" t="s">
        <v>190</v>
      </c>
      <c r="BP9" t="s">
        <v>190</v>
      </c>
      <c r="BQ9" t="s">
        <v>190</v>
      </c>
      <c r="BR9" t="s">
        <v>190</v>
      </c>
      <c r="BS9" t="s">
        <v>190</v>
      </c>
      <c r="BT9" t="s">
        <v>190</v>
      </c>
      <c r="BU9" t="s">
        <v>190</v>
      </c>
      <c r="BV9" t="s">
        <v>190</v>
      </c>
      <c r="BW9" t="s">
        <v>190</v>
      </c>
      <c r="BX9" t="s">
        <v>190</v>
      </c>
      <c r="BY9" t="s">
        <v>190</v>
      </c>
      <c r="BZ9" t="s">
        <v>190</v>
      </c>
      <c r="CA9" t="s">
        <v>190</v>
      </c>
      <c r="CB9" t="s">
        <v>190</v>
      </c>
      <c r="CC9" t="s">
        <v>190</v>
      </c>
      <c r="CD9" t="s">
        <v>190</v>
      </c>
      <c r="CE9" t="s">
        <v>190</v>
      </c>
      <c r="CF9" t="s">
        <v>190</v>
      </c>
      <c r="CG9" t="s">
        <v>190</v>
      </c>
      <c r="CH9" t="s">
        <v>190</v>
      </c>
      <c r="CI9" t="s">
        <v>190</v>
      </c>
      <c r="CJ9" t="s">
        <v>190</v>
      </c>
      <c r="CK9" t="s">
        <v>190</v>
      </c>
      <c r="CL9" t="s">
        <v>190</v>
      </c>
      <c r="CM9" t="s">
        <v>190</v>
      </c>
      <c r="CN9" t="s">
        <v>190</v>
      </c>
      <c r="CO9" t="s">
        <v>190</v>
      </c>
      <c r="CP9" t="s">
        <v>190</v>
      </c>
      <c r="CQ9" t="s">
        <v>190</v>
      </c>
      <c r="CR9" t="s">
        <v>190</v>
      </c>
      <c r="CS9" t="s">
        <v>190</v>
      </c>
      <c r="CT9" t="s">
        <v>190</v>
      </c>
      <c r="CU9" t="s">
        <v>190</v>
      </c>
      <c r="CV9" t="s">
        <v>190</v>
      </c>
      <c r="CW9" t="s">
        <v>190</v>
      </c>
      <c r="CX9" t="s">
        <v>190</v>
      </c>
      <c r="CY9" t="s">
        <v>190</v>
      </c>
      <c r="CZ9" t="s">
        <v>190</v>
      </c>
      <c r="DA9" t="s">
        <v>190</v>
      </c>
      <c r="DB9" t="s">
        <v>190</v>
      </c>
      <c r="DC9" t="s">
        <v>190</v>
      </c>
      <c r="DD9" t="s">
        <v>190</v>
      </c>
      <c r="DE9" t="s">
        <v>190</v>
      </c>
      <c r="DF9" t="s">
        <v>190</v>
      </c>
      <c r="DG9" t="s">
        <v>190</v>
      </c>
      <c r="DH9" t="s">
        <v>190</v>
      </c>
      <c r="DI9" t="s">
        <v>190</v>
      </c>
      <c r="DJ9" t="s">
        <v>190</v>
      </c>
      <c r="DK9" t="s">
        <v>190</v>
      </c>
      <c r="DL9" t="s">
        <v>190</v>
      </c>
      <c r="DM9" t="s">
        <v>190</v>
      </c>
      <c r="DN9" t="s">
        <v>190</v>
      </c>
      <c r="DO9" t="s">
        <v>190</v>
      </c>
      <c r="DP9" t="s">
        <v>190</v>
      </c>
      <c r="DQ9" t="s">
        <v>190</v>
      </c>
      <c r="DR9" t="s">
        <v>190</v>
      </c>
      <c r="DS9" t="s">
        <v>190</v>
      </c>
      <c r="DT9" t="s">
        <v>190</v>
      </c>
      <c r="DU9" t="s">
        <v>190</v>
      </c>
      <c r="DV9" t="s">
        <v>190</v>
      </c>
      <c r="DW9" t="s">
        <v>190</v>
      </c>
      <c r="DX9" t="s">
        <v>190</v>
      </c>
      <c r="DY9" t="s">
        <v>190</v>
      </c>
      <c r="DZ9" t="s">
        <v>190</v>
      </c>
      <c r="EA9" t="s">
        <v>190</v>
      </c>
      <c r="EB9" t="s">
        <v>190</v>
      </c>
      <c r="EC9" t="s">
        <v>190</v>
      </c>
      <c r="ED9" t="s">
        <v>190</v>
      </c>
      <c r="EE9" t="s">
        <v>190</v>
      </c>
      <c r="EF9" t="s">
        <v>190</v>
      </c>
      <c r="EG9" t="s">
        <v>190</v>
      </c>
      <c r="EH9" t="s">
        <v>190</v>
      </c>
      <c r="EI9" t="s">
        <v>190</v>
      </c>
      <c r="EJ9" t="s">
        <v>190</v>
      </c>
      <c r="EK9" t="s">
        <v>190</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30</v>
      </c>
      <c r="AI10" t="s">
        <v>30</v>
      </c>
      <c r="AJ10" t="s">
        <v>30</v>
      </c>
      <c r="AK10" t="s">
        <v>52</v>
      </c>
      <c r="AL10" t="s">
        <v>30</v>
      </c>
      <c r="AM10" t="s">
        <v>30</v>
      </c>
      <c r="AN10" t="s">
        <v>30</v>
      </c>
      <c r="AO10" t="s">
        <v>52</v>
      </c>
      <c r="AP10" t="s">
        <v>52</v>
      </c>
      <c r="AQ10" t="s">
        <v>30</v>
      </c>
      <c r="AR10" t="s">
        <v>52</v>
      </c>
      <c r="AS10" t="s">
        <v>30</v>
      </c>
      <c r="AT10" t="s">
        <v>30</v>
      </c>
      <c r="AU10" t="s">
        <v>30</v>
      </c>
      <c r="AV10" t="s">
        <v>30</v>
      </c>
      <c r="AW10" t="s">
        <v>30</v>
      </c>
      <c r="AX10" t="s">
        <v>30</v>
      </c>
      <c r="AY10" t="s">
        <v>30</v>
      </c>
      <c r="AZ10" t="s">
        <v>30</v>
      </c>
      <c r="BA10" t="s">
        <v>52</v>
      </c>
      <c r="BB10" t="s">
        <v>30</v>
      </c>
      <c r="BC10" t="s">
        <v>52</v>
      </c>
      <c r="BD10" t="s">
        <v>30</v>
      </c>
      <c r="BE10" t="s">
        <v>30</v>
      </c>
      <c r="BF10" t="s">
        <v>30</v>
      </c>
      <c r="BG10" t="s">
        <v>30</v>
      </c>
      <c r="BH10" t="s">
        <v>52</v>
      </c>
      <c r="BI10" t="s">
        <v>30</v>
      </c>
      <c r="BJ10" t="s">
        <v>30</v>
      </c>
      <c r="BK10" t="s">
        <v>52</v>
      </c>
      <c r="BL10" t="s">
        <v>30</v>
      </c>
      <c r="BM10" t="s">
        <v>30</v>
      </c>
      <c r="BN10" t="s">
        <v>30</v>
      </c>
      <c r="BO10" t="s">
        <v>30</v>
      </c>
      <c r="BP10" t="s">
        <v>30</v>
      </c>
      <c r="BQ10" t="s">
        <v>52</v>
      </c>
      <c r="BR10" t="s">
        <v>30</v>
      </c>
      <c r="BS10" t="s">
        <v>30</v>
      </c>
      <c r="BT10" t="s">
        <v>30</v>
      </c>
      <c r="BU10" t="s">
        <v>30</v>
      </c>
      <c r="BV10" t="s">
        <v>30</v>
      </c>
      <c r="BW10" t="s">
        <v>30</v>
      </c>
      <c r="BX10" t="s">
        <v>30</v>
      </c>
      <c r="BY10" t="s">
        <v>30</v>
      </c>
      <c r="BZ10" t="s">
        <v>30</v>
      </c>
      <c r="CA10" t="s">
        <v>30</v>
      </c>
      <c r="CB10" t="s">
        <v>30</v>
      </c>
      <c r="CC10" t="s">
        <v>30</v>
      </c>
      <c r="CD10" t="s">
        <v>30</v>
      </c>
      <c r="CE10" t="s">
        <v>30</v>
      </c>
      <c r="CF10" t="s">
        <v>30</v>
      </c>
      <c r="CG10" t="s">
        <v>52</v>
      </c>
      <c r="CH10" t="s">
        <v>52</v>
      </c>
      <c r="CI10" t="s">
        <v>30</v>
      </c>
      <c r="CJ10" t="s">
        <v>30</v>
      </c>
      <c r="CK10" t="s">
        <v>30</v>
      </c>
      <c r="CL10" t="s">
        <v>30</v>
      </c>
      <c r="CM10" t="s">
        <v>30</v>
      </c>
      <c r="CN10" t="s">
        <v>52</v>
      </c>
      <c r="CO10" t="s">
        <v>30</v>
      </c>
      <c r="CP10" t="s">
        <v>52</v>
      </c>
      <c r="CQ10" t="s">
        <v>52</v>
      </c>
      <c r="CR10" t="s">
        <v>30</v>
      </c>
      <c r="CS10" t="s">
        <v>30</v>
      </c>
      <c r="CT10" t="s">
        <v>30</v>
      </c>
      <c r="CU10" t="s">
        <v>30</v>
      </c>
      <c r="CV10" t="s">
        <v>30</v>
      </c>
      <c r="CW10" t="s">
        <v>30</v>
      </c>
      <c r="CX10" t="s">
        <v>30</v>
      </c>
      <c r="CY10" t="s">
        <v>30</v>
      </c>
      <c r="CZ10" t="s">
        <v>30</v>
      </c>
      <c r="DA10" t="s">
        <v>52</v>
      </c>
      <c r="DB10" t="s">
        <v>30</v>
      </c>
      <c r="DC10" t="s">
        <v>52</v>
      </c>
      <c r="DD10" t="s">
        <v>30</v>
      </c>
      <c r="DE10" t="s">
        <v>30</v>
      </c>
      <c r="DF10" t="s">
        <v>30</v>
      </c>
      <c r="DG10" t="s">
        <v>30</v>
      </c>
      <c r="DH10" t="s">
        <v>52</v>
      </c>
      <c r="DI10" t="s">
        <v>30</v>
      </c>
      <c r="DJ10" t="s">
        <v>30</v>
      </c>
      <c r="DK10" t="s">
        <v>30</v>
      </c>
      <c r="DL10" t="s">
        <v>30</v>
      </c>
      <c r="DM10" t="s">
        <v>52</v>
      </c>
      <c r="DN10" t="s">
        <v>52</v>
      </c>
      <c r="DO10" t="s">
        <v>52</v>
      </c>
      <c r="DP10" t="s">
        <v>30</v>
      </c>
      <c r="DQ10" t="s">
        <v>30</v>
      </c>
      <c r="DR10" t="s">
        <v>30</v>
      </c>
      <c r="DS10" t="s">
        <v>30</v>
      </c>
      <c r="DT10" t="s">
        <v>52</v>
      </c>
      <c r="DU10" t="s">
        <v>30</v>
      </c>
      <c r="DV10" t="s">
        <v>52</v>
      </c>
      <c r="DW10" t="s">
        <v>52</v>
      </c>
      <c r="DX10" t="s">
        <v>30</v>
      </c>
      <c r="DY10" t="s">
        <v>30</v>
      </c>
      <c r="DZ10" t="s">
        <v>30</v>
      </c>
      <c r="EA10" t="s">
        <v>30</v>
      </c>
      <c r="EB10" t="s">
        <v>52</v>
      </c>
      <c r="EC10" t="s">
        <v>52</v>
      </c>
      <c r="ED10" t="s">
        <v>52</v>
      </c>
      <c r="EE10" t="s">
        <v>30</v>
      </c>
      <c r="EF10" t="s">
        <v>30</v>
      </c>
      <c r="EG10" t="s">
        <v>52</v>
      </c>
      <c r="EH10" t="s">
        <v>52</v>
      </c>
      <c r="EI10" t="s">
        <v>30</v>
      </c>
      <c r="EJ10" t="s">
        <v>30</v>
      </c>
      <c r="EK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t="s">
        <v>1121</v>
      </c>
      <c r="DF15"/>
      <c r="DG15"/>
      <c r="DH15"/>
      <c r="DI15"/>
      <c r="DJ15"/>
      <c r="DK15"/>
      <c r="DL15"/>
      <c r="DM15"/>
      <c r="DN15"/>
      <c r="DO15"/>
      <c r="DP15"/>
      <c r="DQ15"/>
      <c r="DR15"/>
      <c r="DS15"/>
      <c r="DT15"/>
      <c r="DU15"/>
      <c r="DV15"/>
      <c r="DW15"/>
      <c r="DX15"/>
      <c r="DY15"/>
      <c r="DZ15"/>
      <c r="EA15"/>
      <c r="EB15"/>
      <c r="EC15"/>
      <c r="ED15"/>
      <c r="EE15"/>
      <c r="EF15"/>
      <c r="EG15"/>
      <c r="EH15"/>
      <c r="EI15"/>
      <c r="EJ15" t="s">
        <v>1282</v>
      </c>
      <c r="EK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G22" t="s">
        <v>192</v>
      </c>
      <c r="AH22" t="s">
        <v>203</v>
      </c>
      <c r="AJ22" t="s">
        <v>210</v>
      </c>
      <c r="AM22" t="s">
        <v>237</v>
      </c>
      <c r="AN22" t="s">
        <v>240</v>
      </c>
      <c r="AS22" t="s">
        <v>257</v>
      </c>
      <c r="BA22" t="s">
        <v>277</v>
      </c>
      <c r="BD22" t="s">
        <v>303</v>
      </c>
      <c r="BE22" t="s">
        <v>307</v>
      </c>
      <c r="BF22" t="s">
        <v>313</v>
      </c>
      <c r="BI22" t="s">
        <v>326</v>
      </c>
      <c r="BK22" t="s">
        <v>330</v>
      </c>
      <c r="BP22" t="s">
        <v>347</v>
      </c>
      <c r="BR22" t="s">
        <v>372</v>
      </c>
      <c r="BS22" t="s">
        <v>377</v>
      </c>
      <c r="BU22" t="s">
        <v>406</v>
      </c>
      <c r="BV22" t="s">
        <v>407</v>
      </c>
      <c r="BZ22" t="s">
        <v>416</v>
      </c>
      <c r="CD22" t="s">
        <v>423</v>
      </c>
      <c r="CH22" t="s">
        <v>434</v>
      </c>
      <c r="CJ22" t="s">
        <v>440</v>
      </c>
      <c r="CN22" t="s">
        <v>450</v>
      </c>
      <c r="CO22" t="s">
        <v>453</v>
      </c>
      <c r="CP22" t="s">
        <v>454</v>
      </c>
      <c r="CV22" t="s">
        <v>474</v>
      </c>
      <c r="CW22" t="s">
        <v>490</v>
      </c>
      <c r="DA22" t="s">
        <v>501</v>
      </c>
      <c r="DC22" t="s">
        <v>508</v>
      </c>
      <c r="DE22" t="s">
        <v>1119</v>
      </c>
      <c r="DH22" t="s">
        <v>1136</v>
      </c>
      <c r="DI22" t="s">
        <v>1150</v>
      </c>
      <c r="DJ22" t="s">
        <v>1153</v>
      </c>
      <c r="DM22" t="s">
        <v>1165</v>
      </c>
      <c r="DS22" t="s">
        <v>1203</v>
      </c>
      <c r="DY22" t="s">
        <v>1215</v>
      </c>
      <c r="DZ22" t="s">
        <v>1221</v>
      </c>
      <c r="EA22" t="s">
        <v>1224</v>
      </c>
      <c r="EB22" t="s">
        <v>1248</v>
      </c>
      <c r="ED22" t="s">
        <v>1253</v>
      </c>
      <c r="EF22" t="s">
        <v>1257</v>
      </c>
      <c r="EG22" t="s">
        <v>1259</v>
      </c>
      <c r="EI22" t="s">
        <v>1279</v>
      </c>
    </row>
    <row r="23">
      <c r="A23" t="s">
        <v>20</v>
      </c>
      <c r="C23" t="s">
        <v>34</v>
      </c>
      <c r="F23" t="s">
        <v>53</v>
      </c>
      <c r="G23" t="s">
        <v>57</v>
      </c>
      <c r="J23" t="s">
        <v>57</v>
      </c>
      <c r="K23" t="s">
        <v>57</v>
      </c>
      <c r="L23" t="s">
        <v>73</v>
      </c>
      <c r="O23" t="s">
        <v>57</v>
      </c>
      <c r="P23" t="s">
        <v>57</v>
      </c>
      <c r="R23" t="s">
        <v>91</v>
      </c>
      <c r="T23" t="s">
        <v>99</v>
      </c>
      <c r="U23" t="s">
        <v>57</v>
      </c>
      <c r="AA23" t="s">
        <v>53</v>
      </c>
      <c r="AC23" t="s">
        <v>57</v>
      </c>
      <c r="AF23" t="s">
        <v>191</v>
      </c>
      <c r="AG23" t="s">
        <v>195</v>
      </c>
      <c r="AH23" t="s">
        <v>205</v>
      </c>
      <c r="AJ23" t="s">
        <v>213</v>
      </c>
      <c r="AM23" t="s">
        <v>57</v>
      </c>
      <c r="AN23" t="s">
        <v>242</v>
      </c>
      <c r="AS23" t="s">
        <v>244</v>
      </c>
      <c r="BA23" t="s">
        <v>280</v>
      </c>
      <c r="BD23" t="s">
        <v>305</v>
      </c>
      <c r="BE23" t="s">
        <v>310</v>
      </c>
      <c r="BF23" t="s">
        <v>316</v>
      </c>
      <c r="BI23" t="s">
        <v>57</v>
      </c>
      <c r="BK23" t="s">
        <v>333</v>
      </c>
      <c r="BP23" t="s">
        <v>351</v>
      </c>
      <c r="BR23" t="s">
        <v>58</v>
      </c>
      <c r="BS23" t="s">
        <v>380</v>
      </c>
      <c r="BU23" t="s">
        <v>244</v>
      </c>
      <c r="BV23" t="s">
        <v>57</v>
      </c>
      <c r="BZ23" t="s">
        <v>244</v>
      </c>
      <c r="CD23" t="s">
        <v>74</v>
      </c>
      <c r="CH23" t="s">
        <v>280</v>
      </c>
      <c r="CJ23" t="s">
        <v>57</v>
      </c>
      <c r="CN23" t="s">
        <v>351</v>
      </c>
      <c r="CO23" t="s">
        <v>191</v>
      </c>
      <c r="CP23" t="s">
        <v>457</v>
      </c>
      <c r="CV23" t="s">
        <v>476</v>
      </c>
      <c r="CW23" t="s">
        <v>74</v>
      </c>
      <c r="DA23" t="s">
        <v>503</v>
      </c>
      <c r="DC23" t="s">
        <v>511</v>
      </c>
      <c r="DE23" t="s">
        <v>1122</v>
      </c>
      <c r="DH23" t="s">
        <v>1139</v>
      </c>
      <c r="DI23" t="s">
        <v>57</v>
      </c>
      <c r="DJ23" t="s">
        <v>1156</v>
      </c>
      <c r="DM23" t="s">
        <v>1168</v>
      </c>
      <c r="DS23" t="s">
        <v>191</v>
      </c>
      <c r="DY23" t="s">
        <v>1217</v>
      </c>
      <c r="DZ23" t="s">
        <v>57</v>
      </c>
      <c r="EA23" t="s">
        <v>1227</v>
      </c>
      <c r="EB23" t="s">
        <v>280</v>
      </c>
      <c r="ED23" t="s">
        <v>280</v>
      </c>
      <c r="EF23" t="s">
        <v>1258</v>
      </c>
      <c r="EG23" t="s">
        <v>1261</v>
      </c>
      <c r="EI23" t="s">
        <v>244</v>
      </c>
    </row>
    <row r="24">
      <c r="C24" t="s">
        <v>35</v>
      </c>
      <c r="G24" t="s">
        <v>58</v>
      </c>
      <c r="J24" t="s">
        <v>58</v>
      </c>
      <c r="K24" t="s">
        <v>58</v>
      </c>
      <c r="L24" t="s">
        <v>74</v>
      </c>
      <c r="O24" t="s">
        <v>58</v>
      </c>
      <c r="P24" t="s">
        <v>58</v>
      </c>
      <c r="R24" t="s">
        <v>92</v>
      </c>
      <c r="T24" t="s">
        <v>100</v>
      </c>
      <c r="U24" t="s">
        <v>58</v>
      </c>
      <c r="AC24" t="s">
        <v>58</v>
      </c>
      <c r="AG24" t="s">
        <v>196</v>
      </c>
      <c r="AH24" t="s">
        <v>206</v>
      </c>
      <c r="AJ24" t="s">
        <v>214</v>
      </c>
      <c r="AM24" t="s">
        <v>58</v>
      </c>
      <c r="AN24" t="s">
        <v>243</v>
      </c>
      <c r="BA24" t="s">
        <v>281</v>
      </c>
      <c r="BD24" t="s">
        <v>306</v>
      </c>
      <c r="BE24" t="s">
        <v>311</v>
      </c>
      <c r="BF24" t="s">
        <v>317</v>
      </c>
      <c r="BI24" t="s">
        <v>58</v>
      </c>
      <c r="BK24" t="s">
        <v>334</v>
      </c>
      <c r="BP24" t="s">
        <v>233</v>
      </c>
      <c r="BR24" t="s">
        <v>375</v>
      </c>
      <c r="BS24" t="s">
        <v>381</v>
      </c>
      <c r="BU24" t="s">
        <v>191</v>
      </c>
      <c r="BV24" t="s">
        <v>58</v>
      </c>
      <c r="CD24" t="s">
        <v>426</v>
      </c>
      <c r="CH24" t="s">
        <v>281</v>
      </c>
      <c r="CJ24" t="s">
        <v>58</v>
      </c>
      <c r="CN24" t="s">
        <v>233</v>
      </c>
      <c r="CP24" t="s">
        <v>458</v>
      </c>
      <c r="CV24" t="s">
        <v>477</v>
      </c>
      <c r="CW24" t="s">
        <v>76</v>
      </c>
      <c r="DA24" t="s">
        <v>504</v>
      </c>
      <c r="DC24" t="s">
        <v>512</v>
      </c>
      <c r="DE24" t="s">
        <v>1123</v>
      </c>
      <c r="DH24" t="s">
        <v>1140</v>
      </c>
      <c r="DI24" t="s">
        <v>58</v>
      </c>
      <c r="DJ24" t="s">
        <v>1157</v>
      </c>
      <c r="DM24" t="s">
        <v>1169</v>
      </c>
      <c r="DY24" t="s">
        <v>1218</v>
      </c>
      <c r="DZ24" t="s">
        <v>58</v>
      </c>
      <c r="EA24" t="s">
        <v>1228</v>
      </c>
      <c r="EB24" t="s">
        <v>281</v>
      </c>
      <c r="ED24" t="s">
        <v>281</v>
      </c>
      <c r="EG24" t="s">
        <v>479</v>
      </c>
    </row>
    <row r="25">
      <c r="C25" t="s">
        <v>36</v>
      </c>
      <c r="L25" t="s">
        <v>75</v>
      </c>
      <c r="R25" t="s">
        <v>93</v>
      </c>
      <c r="T25" t="s">
        <v>101</v>
      </c>
      <c r="AG25" t="s">
        <v>197</v>
      </c>
      <c r="AJ25" t="s">
        <v>215</v>
      </c>
      <c r="AN25" t="s">
        <v>244</v>
      </c>
      <c r="BA25" t="s">
        <v>282</v>
      </c>
      <c r="BE25" t="s">
        <v>312</v>
      </c>
      <c r="BF25" t="s">
        <v>318</v>
      </c>
      <c r="BK25" t="s">
        <v>335</v>
      </c>
      <c r="BP25" t="s">
        <v>352</v>
      </c>
      <c r="BR25" t="s">
        <v>376</v>
      </c>
      <c r="BS25" t="s">
        <v>382</v>
      </c>
      <c r="CD25" t="s">
        <v>76</v>
      </c>
      <c r="CH25" t="s">
        <v>282</v>
      </c>
      <c r="CN25" t="s">
        <v>352</v>
      </c>
      <c r="CP25" t="s">
        <v>459</v>
      </c>
      <c r="CV25" t="s">
        <v>478</v>
      </c>
      <c r="DC25" t="s">
        <v>513</v>
      </c>
      <c r="DE25" t="s">
        <v>1124</v>
      </c>
      <c r="DH25" t="s">
        <v>1141</v>
      </c>
      <c r="DJ25" t="s">
        <v>1158</v>
      </c>
      <c r="DM25" t="s">
        <v>1170</v>
      </c>
      <c r="DY25" t="s">
        <v>1219</v>
      </c>
      <c r="EA25" t="s">
        <v>1229</v>
      </c>
      <c r="EB25" t="s">
        <v>282</v>
      </c>
      <c r="ED25" t="s">
        <v>282</v>
      </c>
      <c r="EG25" t="s">
        <v>480</v>
      </c>
    </row>
    <row r="26">
      <c r="C26" t="s">
        <v>37</v>
      </c>
      <c r="L26" t="s">
        <v>76</v>
      </c>
      <c r="T26" t="s">
        <v>102</v>
      </c>
      <c r="AG26" t="s">
        <v>198</v>
      </c>
      <c r="AJ26" t="s">
        <v>216</v>
      </c>
      <c r="BA26" t="s">
        <v>283</v>
      </c>
      <c r="BP26" t="s">
        <v>212</v>
      </c>
      <c r="BS26" t="s">
        <v>383</v>
      </c>
      <c r="CH26" t="s">
        <v>283</v>
      </c>
      <c r="CN26" t="s">
        <v>212</v>
      </c>
      <c r="CP26" t="s">
        <v>460</v>
      </c>
      <c r="CV26" t="s">
        <v>479</v>
      </c>
      <c r="DC26" t="s">
        <v>514</v>
      </c>
      <c r="DE26" t="s">
        <v>1125</v>
      </c>
      <c r="DH26" t="s">
        <v>1142</v>
      </c>
      <c r="DM26" t="s">
        <v>1171</v>
      </c>
      <c r="DY26" t="s">
        <v>1220</v>
      </c>
      <c r="EA26" t="s">
        <v>1230</v>
      </c>
      <c r="EB26" t="s">
        <v>283</v>
      </c>
      <c r="ED26" t="s">
        <v>283</v>
      </c>
      <c r="EG26" t="s">
        <v>1262</v>
      </c>
    </row>
    <row r="27">
      <c r="C27" t="s">
        <v>38</v>
      </c>
      <c r="T27" t="s">
        <v>103</v>
      </c>
      <c r="AG27" t="s">
        <v>199</v>
      </c>
      <c r="AJ27" t="s">
        <v>217</v>
      </c>
      <c r="BA27" t="s">
        <v>284</v>
      </c>
      <c r="BP27" t="s">
        <v>353</v>
      </c>
      <c r="BS27" t="s">
        <v>384</v>
      </c>
      <c r="CH27" t="s">
        <v>284</v>
      </c>
      <c r="CN27" t="s">
        <v>353</v>
      </c>
      <c r="CP27" t="s">
        <v>461</v>
      </c>
      <c r="CV27" t="s">
        <v>480</v>
      </c>
      <c r="DC27" t="s">
        <v>515</v>
      </c>
      <c r="DE27" t="s">
        <v>1126</v>
      </c>
      <c r="DH27" t="s">
        <v>1143</v>
      </c>
      <c r="DM27" t="s">
        <v>1172</v>
      </c>
      <c r="EA27" t="s">
        <v>1231</v>
      </c>
      <c r="EB27" t="s">
        <v>284</v>
      </c>
      <c r="ED27" t="s">
        <v>284</v>
      </c>
      <c r="EG27" t="s">
        <v>286</v>
      </c>
    </row>
    <row r="28">
      <c r="C28" t="s">
        <v>39</v>
      </c>
      <c r="T28" t="s">
        <v>104</v>
      </c>
      <c r="AG28" t="s">
        <v>200</v>
      </c>
      <c r="AJ28" t="s">
        <v>218</v>
      </c>
      <c r="BA28" t="s">
        <v>285</v>
      </c>
      <c r="BP28" t="s">
        <v>354</v>
      </c>
      <c r="BS28" t="s">
        <v>385</v>
      </c>
      <c r="CH28" t="s">
        <v>285</v>
      </c>
      <c r="CN28" t="s">
        <v>354</v>
      </c>
      <c r="CP28" t="s">
        <v>462</v>
      </c>
      <c r="CV28" t="s">
        <v>481</v>
      </c>
      <c r="DC28" t="s">
        <v>516</v>
      </c>
      <c r="DE28" t="s">
        <v>1127</v>
      </c>
      <c r="DH28" t="s">
        <v>1144</v>
      </c>
      <c r="DM28" t="s">
        <v>1173</v>
      </c>
      <c r="EA28" t="s">
        <v>1232</v>
      </c>
      <c r="EB28" t="s">
        <v>285</v>
      </c>
      <c r="ED28" t="s">
        <v>285</v>
      </c>
      <c r="EG28" t="s">
        <v>482</v>
      </c>
    </row>
    <row r="29">
      <c r="C29" t="s">
        <v>40</v>
      </c>
      <c r="T29" t="s">
        <v>105</v>
      </c>
      <c r="AG29" t="s">
        <v>201</v>
      </c>
      <c r="AJ29" t="s">
        <v>219</v>
      </c>
      <c r="BA29" t="s">
        <v>286</v>
      </c>
      <c r="BP29" t="s">
        <v>355</v>
      </c>
      <c r="BS29" t="s">
        <v>386</v>
      </c>
      <c r="CH29" t="s">
        <v>286</v>
      </c>
      <c r="CN29" t="s">
        <v>355</v>
      </c>
      <c r="CP29" t="s">
        <v>463</v>
      </c>
      <c r="CV29" t="s">
        <v>482</v>
      </c>
      <c r="DC29" t="s">
        <v>517</v>
      </c>
      <c r="DE29" t="s">
        <v>1128</v>
      </c>
      <c r="DH29" t="s">
        <v>1145</v>
      </c>
      <c r="DM29" t="s">
        <v>1174</v>
      </c>
      <c r="EA29" t="s">
        <v>1233</v>
      </c>
      <c r="EB29" t="s">
        <v>286</v>
      </c>
      <c r="ED29" t="s">
        <v>286</v>
      </c>
      <c r="EG29" t="s">
        <v>1263</v>
      </c>
    </row>
    <row r="30">
      <c r="C30" t="s">
        <v>41</v>
      </c>
      <c r="T30" t="s">
        <v>106</v>
      </c>
      <c r="AG30" t="s">
        <v>202</v>
      </c>
      <c r="AJ30" t="s">
        <v>220</v>
      </c>
      <c r="BA30" t="s">
        <v>287</v>
      </c>
      <c r="BP30" t="s">
        <v>356</v>
      </c>
      <c r="BS30" t="s">
        <v>387</v>
      </c>
      <c r="CH30" t="s">
        <v>287</v>
      </c>
      <c r="CN30" t="s">
        <v>356</v>
      </c>
      <c r="CP30" t="s">
        <v>464</v>
      </c>
      <c r="CV30" t="s">
        <v>483</v>
      </c>
      <c r="DC30" t="s">
        <v>518</v>
      </c>
      <c r="DE30" t="s">
        <v>1129</v>
      </c>
      <c r="DH30" t="s">
        <v>1146</v>
      </c>
      <c r="DM30" t="s">
        <v>1175</v>
      </c>
      <c r="EA30" t="s">
        <v>1234</v>
      </c>
      <c r="EB30" t="s">
        <v>287</v>
      </c>
      <c r="ED30" t="s">
        <v>287</v>
      </c>
      <c r="EG30" t="s">
        <v>1264</v>
      </c>
    </row>
    <row r="31">
      <c r="C31" t="s">
        <v>42</v>
      </c>
      <c r="T31" t="s">
        <v>107</v>
      </c>
      <c r="AJ31" t="s">
        <v>221</v>
      </c>
      <c r="BA31" t="s">
        <v>288</v>
      </c>
      <c r="BP31" t="s">
        <v>341</v>
      </c>
      <c r="BS31" t="s">
        <v>388</v>
      </c>
      <c r="CH31" t="s">
        <v>288</v>
      </c>
      <c r="CN31" t="s">
        <v>341</v>
      </c>
      <c r="CV31" t="s">
        <v>484</v>
      </c>
      <c r="DC31" t="s">
        <v>519</v>
      </c>
      <c r="DE31" t="s">
        <v>1130</v>
      </c>
      <c r="DH31" t="s">
        <v>1147</v>
      </c>
      <c r="DM31" t="s">
        <v>1176</v>
      </c>
      <c r="EA31" t="s">
        <v>1235</v>
      </c>
      <c r="EB31" t="s">
        <v>288</v>
      </c>
      <c r="ED31" t="s">
        <v>288</v>
      </c>
      <c r="EG31" t="s">
        <v>1265</v>
      </c>
    </row>
    <row r="32">
      <c r="C32" t="s">
        <v>43</v>
      </c>
      <c r="T32" t="s">
        <v>108</v>
      </c>
      <c r="AJ32" t="s">
        <v>222</v>
      </c>
      <c r="BA32" t="s">
        <v>289</v>
      </c>
      <c r="BP32" t="s">
        <v>309</v>
      </c>
      <c r="BS32" t="s">
        <v>389</v>
      </c>
      <c r="CH32" t="s">
        <v>289</v>
      </c>
      <c r="CN32" t="s">
        <v>309</v>
      </c>
      <c r="CV32" t="s">
        <v>485</v>
      </c>
      <c r="DC32" t="s">
        <v>520</v>
      </c>
      <c r="DE32" t="s">
        <v>1131</v>
      </c>
      <c r="DH32" t="s">
        <v>1148</v>
      </c>
      <c r="DM32" t="s">
        <v>1177</v>
      </c>
      <c r="EA32" t="s">
        <v>1236</v>
      </c>
      <c r="EB32" t="s">
        <v>289</v>
      </c>
      <c r="ED32" t="s">
        <v>289</v>
      </c>
      <c r="EG32" t="s">
        <v>1266</v>
      </c>
    </row>
    <row r="33">
      <c r="C33" t="s">
        <v>44</v>
      </c>
      <c r="T33" t="s">
        <v>109</v>
      </c>
      <c r="AJ33" t="s">
        <v>223</v>
      </c>
      <c r="BA33" t="s">
        <v>290</v>
      </c>
      <c r="BP33" t="s">
        <v>357</v>
      </c>
      <c r="BS33" t="s">
        <v>390</v>
      </c>
      <c r="CH33" t="s">
        <v>290</v>
      </c>
      <c r="CN33" t="s">
        <v>357</v>
      </c>
      <c r="CV33" t="s">
        <v>486</v>
      </c>
      <c r="DC33" t="s">
        <v>521</v>
      </c>
      <c r="DE33" t="s">
        <v>1132</v>
      </c>
      <c r="DH33" t="s">
        <v>1149</v>
      </c>
      <c r="DM33" t="s">
        <v>1178</v>
      </c>
      <c r="EA33" t="s">
        <v>1237</v>
      </c>
      <c r="EB33" t="s">
        <v>290</v>
      </c>
      <c r="ED33" t="s">
        <v>290</v>
      </c>
      <c r="EG33" t="s">
        <v>1267</v>
      </c>
    </row>
    <row r="34">
      <c r="C34" t="s">
        <v>45</v>
      </c>
      <c r="T34" t="s">
        <v>110</v>
      </c>
      <c r="AJ34" t="s">
        <v>224</v>
      </c>
      <c r="BA34" t="s">
        <v>291</v>
      </c>
      <c r="BP34" t="s">
        <v>315</v>
      </c>
      <c r="BS34" t="s">
        <v>391</v>
      </c>
      <c r="CH34" t="s">
        <v>291</v>
      </c>
      <c r="CN34" t="s">
        <v>315</v>
      </c>
      <c r="CV34" t="s">
        <v>487</v>
      </c>
      <c r="DC34" t="s">
        <v>522</v>
      </c>
      <c r="DM34" t="s">
        <v>1179</v>
      </c>
      <c r="EA34" t="s">
        <v>1238</v>
      </c>
      <c r="EB34" t="s">
        <v>291</v>
      </c>
      <c r="ED34" t="s">
        <v>291</v>
      </c>
      <c r="EG34" t="s">
        <v>484</v>
      </c>
    </row>
    <row r="35">
      <c r="T35" t="s">
        <v>111</v>
      </c>
      <c r="AJ35" t="s">
        <v>225</v>
      </c>
      <c r="BA35" t="s">
        <v>292</v>
      </c>
      <c r="BP35" t="s">
        <v>358</v>
      </c>
      <c r="BS35" t="s">
        <v>392</v>
      </c>
      <c r="CH35" t="s">
        <v>292</v>
      </c>
      <c r="CN35" t="s">
        <v>358</v>
      </c>
      <c r="CV35" t="s">
        <v>488</v>
      </c>
      <c r="DC35" t="s">
        <v>523</v>
      </c>
      <c r="DM35" t="s">
        <v>1180</v>
      </c>
      <c r="EA35" t="s">
        <v>1239</v>
      </c>
      <c r="EB35" t="s">
        <v>292</v>
      </c>
      <c r="ED35" t="s">
        <v>292</v>
      </c>
      <c r="EG35" t="s">
        <v>485</v>
      </c>
    </row>
    <row r="36">
      <c r="T36" t="s">
        <v>112</v>
      </c>
      <c r="AJ36" t="s">
        <v>226</v>
      </c>
      <c r="BA36" t="s">
        <v>293</v>
      </c>
      <c r="BP36" t="s">
        <v>236</v>
      </c>
      <c r="BS36" t="s">
        <v>393</v>
      </c>
      <c r="CH36" t="s">
        <v>293</v>
      </c>
      <c r="CN36" t="s">
        <v>236</v>
      </c>
      <c r="CV36" t="s">
        <v>489</v>
      </c>
      <c r="DC36" t="s">
        <v>524</v>
      </c>
      <c r="DM36" t="s">
        <v>1181</v>
      </c>
      <c r="EA36" t="s">
        <v>1240</v>
      </c>
      <c r="EB36" t="s">
        <v>293</v>
      </c>
      <c r="ED36" t="s">
        <v>293</v>
      </c>
      <c r="EG36" t="s">
        <v>1268</v>
      </c>
    </row>
    <row r="37">
      <c r="T37" t="s">
        <v>113</v>
      </c>
      <c r="AJ37" t="s">
        <v>227</v>
      </c>
      <c r="BA37" t="s">
        <v>294</v>
      </c>
      <c r="BP37" t="s">
        <v>325</v>
      </c>
      <c r="BS37" t="s">
        <v>394</v>
      </c>
      <c r="CH37" t="s">
        <v>294</v>
      </c>
      <c r="CN37" t="s">
        <v>325</v>
      </c>
      <c r="DC37" t="s">
        <v>525</v>
      </c>
      <c r="DM37" t="s">
        <v>1182</v>
      </c>
      <c r="EA37" t="s">
        <v>1241</v>
      </c>
      <c r="EB37" t="s">
        <v>294</v>
      </c>
      <c r="ED37" t="s">
        <v>294</v>
      </c>
      <c r="EG37" t="s">
        <v>1269</v>
      </c>
    </row>
    <row r="38">
      <c r="T38" t="s">
        <v>114</v>
      </c>
      <c r="AJ38" t="s">
        <v>228</v>
      </c>
      <c r="BA38" t="s">
        <v>45</v>
      </c>
      <c r="BP38" t="s">
        <v>359</v>
      </c>
      <c r="BS38" t="s">
        <v>395</v>
      </c>
      <c r="CH38" t="s">
        <v>436</v>
      </c>
      <c r="CN38" t="s">
        <v>359</v>
      </c>
      <c r="DC38" t="s">
        <v>526</v>
      </c>
      <c r="DM38" t="s">
        <v>1183</v>
      </c>
      <c r="EA38" t="s">
        <v>1242</v>
      </c>
      <c r="EB38" t="s">
        <v>45</v>
      </c>
      <c r="ED38" t="s">
        <v>45</v>
      </c>
      <c r="EG38" t="s">
        <v>1270</v>
      </c>
    </row>
    <row r="39">
      <c r="T39" t="s">
        <v>115</v>
      </c>
      <c r="AJ39" t="s">
        <v>229</v>
      </c>
      <c r="BA39" t="s">
        <v>295</v>
      </c>
      <c r="BP39" t="s">
        <v>360</v>
      </c>
      <c r="BS39" t="s">
        <v>396</v>
      </c>
      <c r="CH39" t="s">
        <v>45</v>
      </c>
      <c r="CN39" t="s">
        <v>360</v>
      </c>
      <c r="DC39" t="s">
        <v>527</v>
      </c>
      <c r="DM39" t="s">
        <v>1184</v>
      </c>
      <c r="EA39" t="s">
        <v>1243</v>
      </c>
      <c r="EB39" t="s">
        <v>295</v>
      </c>
      <c r="ED39" t="s">
        <v>295</v>
      </c>
      <c r="EG39" t="s">
        <v>486</v>
      </c>
    </row>
    <row r="40">
      <c r="T40" t="s">
        <v>116</v>
      </c>
      <c r="AJ40" t="s">
        <v>230</v>
      </c>
      <c r="BA40" t="s">
        <v>296</v>
      </c>
      <c r="BP40" t="s">
        <v>361</v>
      </c>
      <c r="BS40" t="s">
        <v>397</v>
      </c>
      <c r="CH40" t="s">
        <v>437</v>
      </c>
      <c r="CN40" t="s">
        <v>361</v>
      </c>
      <c r="DC40" t="s">
        <v>528</v>
      </c>
      <c r="DM40" t="s">
        <v>1185</v>
      </c>
      <c r="EA40" t="s">
        <v>1244</v>
      </c>
      <c r="EB40" t="s">
        <v>296</v>
      </c>
      <c r="ED40" t="s">
        <v>296</v>
      </c>
      <c r="EG40" t="s">
        <v>487</v>
      </c>
    </row>
    <row r="41">
      <c r="T41" t="s">
        <v>117</v>
      </c>
      <c r="BP41" t="s">
        <v>362</v>
      </c>
      <c r="BS41" t="s">
        <v>398</v>
      </c>
      <c r="CH41" t="s">
        <v>295</v>
      </c>
      <c r="CN41" t="s">
        <v>362</v>
      </c>
      <c r="DC41" t="s">
        <v>529</v>
      </c>
      <c r="DM41" t="s">
        <v>1186</v>
      </c>
      <c r="EA41" t="s">
        <v>1245</v>
      </c>
      <c r="EG41" t="s">
        <v>45</v>
      </c>
    </row>
    <row r="42">
      <c r="T42" t="s">
        <v>118</v>
      </c>
      <c r="BP42" t="s">
        <v>363</v>
      </c>
      <c r="BS42" t="s">
        <v>399</v>
      </c>
      <c r="CH42" t="s">
        <v>296</v>
      </c>
      <c r="CN42" t="s">
        <v>363</v>
      </c>
      <c r="DC42" t="s">
        <v>530</v>
      </c>
      <c r="DM42" t="s">
        <v>1187</v>
      </c>
      <c r="EA42" t="s">
        <v>1246</v>
      </c>
      <c r="EG42" t="s">
        <v>1271</v>
      </c>
    </row>
    <row r="43">
      <c r="T43" t="s">
        <v>119</v>
      </c>
      <c r="BP43" t="s">
        <v>364</v>
      </c>
      <c r="BS43" t="s">
        <v>400</v>
      </c>
      <c r="CN43" t="s">
        <v>364</v>
      </c>
      <c r="DC43" t="s">
        <v>531</v>
      </c>
      <c r="DM43" t="s">
        <v>1188</v>
      </c>
      <c r="EA43" t="s">
        <v>1247</v>
      </c>
      <c r="EG43" t="s">
        <v>488</v>
      </c>
    </row>
    <row r="44">
      <c r="T44" t="s">
        <v>120</v>
      </c>
      <c r="BP44" t="s">
        <v>365</v>
      </c>
      <c r="BS44" t="s">
        <v>401</v>
      </c>
      <c r="CN44" t="s">
        <v>365</v>
      </c>
      <c r="DC44" t="s">
        <v>532</v>
      </c>
      <c r="DM44" t="s">
        <v>1189</v>
      </c>
      <c r="EG44" t="s">
        <v>1272</v>
      </c>
    </row>
    <row r="45">
      <c r="T45" t="s">
        <v>121</v>
      </c>
      <c r="BP45" t="s">
        <v>366</v>
      </c>
      <c r="BS45" t="s">
        <v>402</v>
      </c>
      <c r="CN45" t="s">
        <v>366</v>
      </c>
      <c r="DC45" t="s">
        <v>533</v>
      </c>
      <c r="DM45" t="s">
        <v>1190</v>
      </c>
      <c r="EG45" t="s">
        <v>1273</v>
      </c>
    </row>
    <row r="46">
      <c r="T46" t="s">
        <v>122</v>
      </c>
      <c r="BP46" t="s">
        <v>194</v>
      </c>
      <c r="CN46" t="s">
        <v>194</v>
      </c>
      <c r="DC46" t="s">
        <v>534</v>
      </c>
      <c r="DM46" t="s">
        <v>464</v>
      </c>
      <c r="EG46" t="s">
        <v>489</v>
      </c>
    </row>
    <row r="47">
      <c r="T47" t="s">
        <v>123</v>
      </c>
      <c r="BP47" t="s">
        <v>256</v>
      </c>
      <c r="CN47" t="s">
        <v>256</v>
      </c>
      <c r="DC47" t="s">
        <v>535</v>
      </c>
      <c r="DM47" t="s">
        <v>1191</v>
      </c>
      <c r="EG47" t="s">
        <v>1274</v>
      </c>
    </row>
    <row r="48">
      <c r="T48" t="s">
        <v>124</v>
      </c>
      <c r="BP48" t="s">
        <v>367</v>
      </c>
      <c r="CN48" t="s">
        <v>367</v>
      </c>
      <c r="DC48" t="s">
        <v>536</v>
      </c>
      <c r="EG48" t="s">
        <v>1275</v>
      </c>
    </row>
    <row r="49">
      <c r="T49" t="s">
        <v>125</v>
      </c>
      <c r="BP49" t="s">
        <v>279</v>
      </c>
      <c r="CN49" t="s">
        <v>279</v>
      </c>
      <c r="DC49" t="s">
        <v>537</v>
      </c>
      <c r="EG49" t="s">
        <v>1276</v>
      </c>
    </row>
    <row r="50">
      <c r="A50" t="s">
        <v>22</v>
      </c>
      <c r="T50" t="s">
        <v>126</v>
      </c>
      <c r="BP50" t="s">
        <v>265</v>
      </c>
      <c r="CN50" t="s">
        <v>265</v>
      </c>
      <c r="DC50" t="s">
        <v>538</v>
      </c>
    </row>
    <row r="51">
      <c r="T51" t="s">
        <v>127</v>
      </c>
      <c r="DC51" t="s">
        <v>539</v>
      </c>
    </row>
    <row r="52">
      <c r="T52" t="s">
        <v>128</v>
      </c>
      <c r="DC52" t="s">
        <v>540</v>
      </c>
    </row>
    <row r="53">
      <c r="T53" t="s">
        <v>129</v>
      </c>
      <c r="DC53" t="s">
        <v>541</v>
      </c>
    </row>
    <row r="54">
      <c r="T54" t="s">
        <v>130</v>
      </c>
      <c r="DC54" t="s">
        <v>542</v>
      </c>
    </row>
    <row r="55">
      <c r="T55" t="s">
        <v>131</v>
      </c>
      <c r="DC55" t="s">
        <v>543</v>
      </c>
    </row>
    <row r="56">
      <c r="T56" t="s">
        <v>132</v>
      </c>
      <c r="DC56" t="s">
        <v>544</v>
      </c>
    </row>
    <row r="57">
      <c r="T57" t="s">
        <v>133</v>
      </c>
      <c r="DC57" t="s">
        <v>545</v>
      </c>
    </row>
    <row r="58">
      <c r="T58" t="s">
        <v>134</v>
      </c>
      <c r="DC58" t="s">
        <v>546</v>
      </c>
    </row>
    <row r="59">
      <c r="T59" t="s">
        <v>135</v>
      </c>
      <c r="DC59" t="s">
        <v>547</v>
      </c>
    </row>
    <row r="60">
      <c r="T60" t="s">
        <v>136</v>
      </c>
      <c r="DC60" t="s">
        <v>548</v>
      </c>
    </row>
    <row r="61">
      <c r="T61" t="s">
        <v>137</v>
      </c>
      <c r="DC61" t="s">
        <v>549</v>
      </c>
    </row>
    <row r="62">
      <c r="T62" t="s">
        <v>138</v>
      </c>
      <c r="DC62" t="s">
        <v>550</v>
      </c>
    </row>
    <row r="63">
      <c r="T63" t="s">
        <v>139</v>
      </c>
      <c r="DC63" t="s">
        <v>551</v>
      </c>
    </row>
    <row r="64">
      <c r="T64" t="s">
        <v>140</v>
      </c>
      <c r="DC64" t="s">
        <v>552</v>
      </c>
    </row>
    <row r="65">
      <c r="T65" t="s">
        <v>141</v>
      </c>
      <c r="DC65" t="s">
        <v>553</v>
      </c>
    </row>
    <row r="66">
      <c r="T66" t="s">
        <v>142</v>
      </c>
      <c r="DC66" t="s">
        <v>554</v>
      </c>
    </row>
    <row r="67">
      <c r="T67" t="s">
        <v>143</v>
      </c>
      <c r="DC67" t="s">
        <v>555</v>
      </c>
    </row>
    <row r="68">
      <c r="T68" t="s">
        <v>144</v>
      </c>
      <c r="DC68" t="s">
        <v>556</v>
      </c>
    </row>
    <row r="69">
      <c r="T69" t="s">
        <v>145</v>
      </c>
      <c r="DC69" t="s">
        <v>557</v>
      </c>
    </row>
    <row r="70">
      <c r="T70" t="s">
        <v>146</v>
      </c>
      <c r="DC70" t="s">
        <v>558</v>
      </c>
    </row>
    <row r="71">
      <c r="T71" t="s">
        <v>147</v>
      </c>
      <c r="DC71" t="s">
        <v>559</v>
      </c>
    </row>
    <row r="72">
      <c r="T72" t="s">
        <v>148</v>
      </c>
      <c r="DC72" t="s">
        <v>560</v>
      </c>
    </row>
    <row r="73">
      <c r="T73" t="s">
        <v>149</v>
      </c>
      <c r="DC73" t="s">
        <v>561</v>
      </c>
    </row>
    <row r="74">
      <c r="T74" t="s">
        <v>150</v>
      </c>
      <c r="DC74" t="s">
        <v>562</v>
      </c>
    </row>
    <row r="75">
      <c r="T75" t="s">
        <v>151</v>
      </c>
      <c r="DC75" t="s">
        <v>563</v>
      </c>
    </row>
    <row r="76">
      <c r="T76" t="s">
        <v>152</v>
      </c>
      <c r="DC76" t="s">
        <v>564</v>
      </c>
    </row>
    <row r="77">
      <c r="T77" t="s">
        <v>153</v>
      </c>
      <c r="DC77" t="s">
        <v>565</v>
      </c>
    </row>
    <row r="78">
      <c r="T78" t="s">
        <v>154</v>
      </c>
      <c r="DC78" t="s">
        <v>566</v>
      </c>
    </row>
    <row r="79">
      <c r="T79" t="s">
        <v>155</v>
      </c>
      <c r="DC79" t="s">
        <v>567</v>
      </c>
    </row>
    <row r="80">
      <c r="T80" t="s">
        <v>156</v>
      </c>
      <c r="DC80" t="s">
        <v>568</v>
      </c>
    </row>
    <row r="81">
      <c r="T81" t="s">
        <v>157</v>
      </c>
      <c r="DC81" t="s">
        <v>569</v>
      </c>
    </row>
    <row r="82">
      <c r="T82" t="s">
        <v>158</v>
      </c>
      <c r="DC82" t="s">
        <v>570</v>
      </c>
    </row>
    <row r="83">
      <c r="DC83" t="s">
        <v>571</v>
      </c>
    </row>
    <row r="84">
      <c r="DC84" t="s">
        <v>572</v>
      </c>
    </row>
    <row r="85">
      <c r="DC85" t="s">
        <v>573</v>
      </c>
    </row>
    <row r="86">
      <c r="DC86" t="s">
        <v>574</v>
      </c>
    </row>
    <row r="87">
      <c r="DC87" t="s">
        <v>575</v>
      </c>
    </row>
    <row r="88">
      <c r="DC88" t="s">
        <v>576</v>
      </c>
    </row>
    <row r="89">
      <c r="DC89" t="s">
        <v>577</v>
      </c>
    </row>
    <row r="90">
      <c r="DC90" t="s">
        <v>578</v>
      </c>
    </row>
    <row r="91">
      <c r="DC91" t="s">
        <v>579</v>
      </c>
    </row>
    <row r="92">
      <c r="DC92" t="s">
        <v>580</v>
      </c>
    </row>
    <row r="93">
      <c r="DC93" t="s">
        <v>581</v>
      </c>
    </row>
    <row r="94">
      <c r="DC94" t="s">
        <v>582</v>
      </c>
    </row>
    <row r="95">
      <c r="DC95" t="s">
        <v>583</v>
      </c>
    </row>
    <row r="96">
      <c r="DC96" t="s">
        <v>584</v>
      </c>
    </row>
    <row r="97">
      <c r="DC97" t="s">
        <v>585</v>
      </c>
    </row>
    <row r="98">
      <c r="DC98" t="s">
        <v>586</v>
      </c>
    </row>
    <row r="99">
      <c r="DC99" t="s">
        <v>587</v>
      </c>
    </row>
    <row r="100">
      <c r="DC100" t="s">
        <v>588</v>
      </c>
    </row>
    <row r="101">
      <c r="DC101" t="s">
        <v>589</v>
      </c>
    </row>
    <row r="102">
      <c r="DC102" t="s">
        <v>590</v>
      </c>
    </row>
    <row r="103">
      <c r="DC103" t="s">
        <v>591</v>
      </c>
    </row>
    <row r="104">
      <c r="DC104" t="s">
        <v>592</v>
      </c>
    </row>
    <row r="105">
      <c r="DC105" t="s">
        <v>593</v>
      </c>
    </row>
    <row r="106">
      <c r="DC106" t="s">
        <v>594</v>
      </c>
    </row>
    <row r="107">
      <c r="DC107" t="s">
        <v>595</v>
      </c>
    </row>
    <row r="108">
      <c r="DC108" t="s">
        <v>596</v>
      </c>
    </row>
    <row r="109">
      <c r="DC109" t="s">
        <v>597</v>
      </c>
    </row>
    <row r="110">
      <c r="DC110" t="s">
        <v>598</v>
      </c>
    </row>
    <row r="111">
      <c r="DC111" t="s">
        <v>599</v>
      </c>
    </row>
    <row r="112">
      <c r="DC112" t="s">
        <v>600</v>
      </c>
    </row>
    <row r="113">
      <c r="DC113" t="s">
        <v>601</v>
      </c>
    </row>
    <row r="114">
      <c r="DC114" t="s">
        <v>602</v>
      </c>
    </row>
    <row r="115">
      <c r="DC115" t="s">
        <v>603</v>
      </c>
    </row>
    <row r="116">
      <c r="DC116" t="s">
        <v>604</v>
      </c>
    </row>
    <row r="117">
      <c r="DC117" t="s">
        <v>605</v>
      </c>
    </row>
    <row r="118">
      <c r="DC118" t="s">
        <v>606</v>
      </c>
    </row>
    <row r="119">
      <c r="DC119" t="s">
        <v>607</v>
      </c>
    </row>
    <row r="120">
      <c r="DC120" t="s">
        <v>608</v>
      </c>
    </row>
    <row r="121">
      <c r="DC121" t="s">
        <v>609</v>
      </c>
    </row>
    <row r="122">
      <c r="DC122" t="s">
        <v>610</v>
      </c>
    </row>
    <row r="123">
      <c r="DC123" t="s">
        <v>611</v>
      </c>
    </row>
    <row r="124">
      <c r="DC124" t="s">
        <v>612</v>
      </c>
    </row>
    <row r="125">
      <c r="DC125" t="s">
        <v>613</v>
      </c>
    </row>
    <row r="126">
      <c r="DC126" t="s">
        <v>614</v>
      </c>
    </row>
    <row r="127">
      <c r="DC127" t="s">
        <v>615</v>
      </c>
    </row>
    <row r="128">
      <c r="DC128" t="s">
        <v>616</v>
      </c>
    </row>
    <row r="129">
      <c r="DC129" t="s">
        <v>617</v>
      </c>
    </row>
    <row r="130">
      <c r="DC130" t="s">
        <v>618</v>
      </c>
    </row>
    <row r="131">
      <c r="DC131" t="s">
        <v>619</v>
      </c>
    </row>
    <row r="132">
      <c r="DC132" t="s">
        <v>620</v>
      </c>
    </row>
    <row r="133">
      <c r="DC133" t="s">
        <v>621</v>
      </c>
    </row>
    <row r="134">
      <c r="DC134" t="s">
        <v>622</v>
      </c>
    </row>
    <row r="135">
      <c r="DC135" t="s">
        <v>623</v>
      </c>
    </row>
    <row r="136">
      <c r="DC136" t="s">
        <v>624</v>
      </c>
    </row>
    <row r="137">
      <c r="DC137" t="s">
        <v>625</v>
      </c>
    </row>
    <row r="138">
      <c r="DC138" t="s">
        <v>626</v>
      </c>
    </row>
    <row r="139">
      <c r="DC139" t="s">
        <v>627</v>
      </c>
    </row>
    <row r="140">
      <c r="DC140" t="s">
        <v>628</v>
      </c>
    </row>
    <row r="141">
      <c r="DC141" t="s">
        <v>629</v>
      </c>
    </row>
    <row r="142">
      <c r="DC142" t="s">
        <v>630</v>
      </c>
    </row>
    <row r="143">
      <c r="DC143" t="s">
        <v>631</v>
      </c>
    </row>
    <row r="144">
      <c r="DC144" t="s">
        <v>632</v>
      </c>
    </row>
    <row r="145">
      <c r="DC145" t="s">
        <v>633</v>
      </c>
    </row>
    <row r="146">
      <c r="DC146" t="s">
        <v>634</v>
      </c>
    </row>
    <row r="147">
      <c r="DC147" t="s">
        <v>635</v>
      </c>
    </row>
    <row r="148">
      <c r="DC148" t="s">
        <v>636</v>
      </c>
    </row>
    <row r="149">
      <c r="DC149" t="s">
        <v>637</v>
      </c>
    </row>
    <row r="150">
      <c r="DC150" t="s">
        <v>638</v>
      </c>
    </row>
    <row r="151">
      <c r="DC151" t="s">
        <v>639</v>
      </c>
    </row>
    <row r="152">
      <c r="DC152" t="s">
        <v>640</v>
      </c>
    </row>
    <row r="153">
      <c r="DC153" t="s">
        <v>641</v>
      </c>
    </row>
    <row r="154">
      <c r="DC154" t="s">
        <v>642</v>
      </c>
    </row>
    <row r="155">
      <c r="DC155" t="s">
        <v>643</v>
      </c>
    </row>
    <row r="156">
      <c r="DC156" t="s">
        <v>644</v>
      </c>
    </row>
    <row r="157">
      <c r="DC157" t="s">
        <v>645</v>
      </c>
    </row>
    <row r="158">
      <c r="DC158" t="s">
        <v>646</v>
      </c>
    </row>
    <row r="159">
      <c r="DC159" t="s">
        <v>647</v>
      </c>
    </row>
    <row r="160">
      <c r="DC160" t="s">
        <v>648</v>
      </c>
    </row>
    <row r="161">
      <c r="DC161" t="s">
        <v>649</v>
      </c>
    </row>
    <row r="162">
      <c r="DC162" t="s">
        <v>650</v>
      </c>
    </row>
    <row r="163">
      <c r="DC163" t="s">
        <v>651</v>
      </c>
    </row>
    <row r="164">
      <c r="DC164" t="s">
        <v>652</v>
      </c>
    </row>
    <row r="165">
      <c r="DC165" t="s">
        <v>653</v>
      </c>
    </row>
    <row r="166">
      <c r="DC166" t="s">
        <v>654</v>
      </c>
    </row>
    <row r="167">
      <c r="DC167" t="s">
        <v>655</v>
      </c>
    </row>
    <row r="168">
      <c r="DC168" t="s">
        <v>656</v>
      </c>
    </row>
    <row r="169">
      <c r="DC169" t="s">
        <v>657</v>
      </c>
    </row>
    <row r="170">
      <c r="DC170" t="s">
        <v>658</v>
      </c>
    </row>
    <row r="171">
      <c r="DC171" t="s">
        <v>659</v>
      </c>
    </row>
    <row r="172">
      <c r="DC172" t="s">
        <v>660</v>
      </c>
    </row>
    <row r="173">
      <c r="DC173" t="s">
        <v>661</v>
      </c>
    </row>
    <row r="174">
      <c r="DC174" t="s">
        <v>662</v>
      </c>
    </row>
    <row r="175">
      <c r="DC175" t="s">
        <v>663</v>
      </c>
    </row>
    <row r="176">
      <c r="DC176" t="s">
        <v>664</v>
      </c>
    </row>
    <row r="177">
      <c r="DC177" t="s">
        <v>665</v>
      </c>
    </row>
    <row r="178">
      <c r="DC178" t="s">
        <v>666</v>
      </c>
    </row>
    <row r="179">
      <c r="DC179" t="s">
        <v>667</v>
      </c>
    </row>
    <row r="180">
      <c r="DC180" t="s">
        <v>668</v>
      </c>
    </row>
    <row r="181">
      <c r="DC181" t="s">
        <v>669</v>
      </c>
    </row>
    <row r="182">
      <c r="DC182" t="s">
        <v>670</v>
      </c>
    </row>
    <row r="183">
      <c r="DC183" t="s">
        <v>671</v>
      </c>
    </row>
    <row r="184">
      <c r="DC184" t="s">
        <v>672</v>
      </c>
    </row>
    <row r="185">
      <c r="DC185" t="s">
        <v>673</v>
      </c>
    </row>
    <row r="186">
      <c r="DC186" t="s">
        <v>674</v>
      </c>
    </row>
    <row r="187">
      <c r="DC187" t="s">
        <v>675</v>
      </c>
    </row>
    <row r="188">
      <c r="DC188" t="s">
        <v>676</v>
      </c>
    </row>
    <row r="189">
      <c r="DC189" t="s">
        <v>677</v>
      </c>
    </row>
    <row r="190">
      <c r="DC190" t="s">
        <v>678</v>
      </c>
    </row>
    <row r="191">
      <c r="DC191" t="s">
        <v>679</v>
      </c>
    </row>
    <row r="192">
      <c r="DC192" t="s">
        <v>680</v>
      </c>
    </row>
    <row r="193">
      <c r="DC193" t="s">
        <v>681</v>
      </c>
    </row>
    <row r="194">
      <c r="DC194" t="s">
        <v>682</v>
      </c>
    </row>
    <row r="195">
      <c r="DC195" t="s">
        <v>683</v>
      </c>
    </row>
    <row r="196">
      <c r="DC196" t="s">
        <v>684</v>
      </c>
    </row>
    <row r="197">
      <c r="DC197" t="s">
        <v>685</v>
      </c>
    </row>
    <row r="198">
      <c r="DC198" t="s">
        <v>686</v>
      </c>
    </row>
    <row r="199">
      <c r="DC199" t="s">
        <v>687</v>
      </c>
    </row>
    <row r="200">
      <c r="DC200" t="s">
        <v>688</v>
      </c>
    </row>
    <row r="201">
      <c r="DC201" t="s">
        <v>689</v>
      </c>
    </row>
    <row r="202">
      <c r="DC202" t="s">
        <v>690</v>
      </c>
    </row>
    <row r="203">
      <c r="DC203" t="s">
        <v>691</v>
      </c>
    </row>
    <row r="204">
      <c r="DC204" t="s">
        <v>692</v>
      </c>
    </row>
    <row r="205">
      <c r="DC205" t="s">
        <v>693</v>
      </c>
    </row>
    <row r="206">
      <c r="DC206" t="s">
        <v>694</v>
      </c>
    </row>
    <row r="207">
      <c r="DC207" t="s">
        <v>695</v>
      </c>
    </row>
    <row r="208">
      <c r="DC208" t="s">
        <v>696</v>
      </c>
    </row>
    <row r="209">
      <c r="DC209" t="s">
        <v>697</v>
      </c>
    </row>
    <row r="210">
      <c r="DC210" t="s">
        <v>698</v>
      </c>
    </row>
    <row r="211">
      <c r="DC211" t="s">
        <v>699</v>
      </c>
    </row>
    <row r="212">
      <c r="DC212" t="s">
        <v>700</v>
      </c>
    </row>
    <row r="213">
      <c r="DC213" t="s">
        <v>701</v>
      </c>
    </row>
    <row r="214">
      <c r="DC214" t="s">
        <v>702</v>
      </c>
    </row>
    <row r="215">
      <c r="DC215" t="s">
        <v>703</v>
      </c>
    </row>
    <row r="216">
      <c r="DC216" t="s">
        <v>704</v>
      </c>
    </row>
    <row r="217">
      <c r="DC217" t="s">
        <v>705</v>
      </c>
    </row>
    <row r="218">
      <c r="DC218" t="s">
        <v>706</v>
      </c>
    </row>
    <row r="219">
      <c r="DC219" t="s">
        <v>707</v>
      </c>
    </row>
    <row r="220">
      <c r="DC220" t="s">
        <v>708</v>
      </c>
    </row>
    <row r="221">
      <c r="DC221" t="s">
        <v>709</v>
      </c>
    </row>
    <row r="222">
      <c r="DC222" t="s">
        <v>710</v>
      </c>
    </row>
    <row r="223">
      <c r="DC223" t="s">
        <v>711</v>
      </c>
    </row>
    <row r="224">
      <c r="DC224" t="s">
        <v>712</v>
      </c>
    </row>
    <row r="225">
      <c r="DC225" t="s">
        <v>713</v>
      </c>
    </row>
    <row r="226">
      <c r="DC226" t="s">
        <v>714</v>
      </c>
    </row>
    <row r="227">
      <c r="DC227" t="s">
        <v>715</v>
      </c>
    </row>
    <row r="228">
      <c r="DC228" t="s">
        <v>716</v>
      </c>
    </row>
    <row r="229">
      <c r="DC229" t="s">
        <v>717</v>
      </c>
    </row>
    <row r="230">
      <c r="DC230" t="s">
        <v>718</v>
      </c>
    </row>
    <row r="231">
      <c r="DC231" t="s">
        <v>719</v>
      </c>
    </row>
    <row r="232">
      <c r="DC232" t="s">
        <v>720</v>
      </c>
    </row>
    <row r="233">
      <c r="DC233" t="s">
        <v>721</v>
      </c>
    </row>
    <row r="234">
      <c r="DC234" t="s">
        <v>722</v>
      </c>
    </row>
    <row r="235">
      <c r="DC235" t="s">
        <v>723</v>
      </c>
    </row>
    <row r="236">
      <c r="DC236" t="s">
        <v>724</v>
      </c>
    </row>
    <row r="237">
      <c r="DC237" t="s">
        <v>725</v>
      </c>
    </row>
    <row r="238">
      <c r="DC238" t="s">
        <v>726</v>
      </c>
    </row>
    <row r="239">
      <c r="DC239" t="s">
        <v>727</v>
      </c>
    </row>
    <row r="240">
      <c r="DC240" t="s">
        <v>728</v>
      </c>
    </row>
    <row r="241">
      <c r="DC241" t="s">
        <v>729</v>
      </c>
    </row>
    <row r="242">
      <c r="DC242" t="s">
        <v>730</v>
      </c>
    </row>
    <row r="243">
      <c r="DC243" t="s">
        <v>731</v>
      </c>
    </row>
    <row r="244">
      <c r="DC244" t="s">
        <v>732</v>
      </c>
    </row>
    <row r="245">
      <c r="DC245" t="s">
        <v>733</v>
      </c>
    </row>
    <row r="246">
      <c r="DC246" t="s">
        <v>734</v>
      </c>
    </row>
    <row r="247">
      <c r="DC247" t="s">
        <v>735</v>
      </c>
    </row>
    <row r="248">
      <c r="DC248" t="s">
        <v>736</v>
      </c>
    </row>
    <row r="249">
      <c r="DC249" t="s">
        <v>737</v>
      </c>
    </row>
    <row r="250">
      <c r="DC250" t="s">
        <v>738</v>
      </c>
    </row>
    <row r="251">
      <c r="DC251" t="s">
        <v>739</v>
      </c>
    </row>
    <row r="252">
      <c r="DC252" t="s">
        <v>740</v>
      </c>
    </row>
    <row r="253">
      <c r="DC253" t="s">
        <v>741</v>
      </c>
    </row>
    <row r="254">
      <c r="DC254" t="s">
        <v>742</v>
      </c>
    </row>
    <row r="255">
      <c r="DC255" t="s">
        <v>743</v>
      </c>
    </row>
    <row r="256">
      <c r="DC256" t="s">
        <v>744</v>
      </c>
    </row>
    <row r="257">
      <c r="DC257" t="s">
        <v>745</v>
      </c>
    </row>
    <row r="258">
      <c r="DC258" t="s">
        <v>746</v>
      </c>
    </row>
    <row r="259">
      <c r="DC259" t="s">
        <v>747</v>
      </c>
    </row>
    <row r="260">
      <c r="DC260" t="s">
        <v>748</v>
      </c>
    </row>
    <row r="261">
      <c r="DC261" t="s">
        <v>749</v>
      </c>
    </row>
    <row r="262">
      <c r="DC262" t="s">
        <v>750</v>
      </c>
    </row>
    <row r="263">
      <c r="DC263" t="s">
        <v>751</v>
      </c>
    </row>
    <row r="264">
      <c r="DC264" t="s">
        <v>752</v>
      </c>
    </row>
    <row r="265">
      <c r="DC265" t="s">
        <v>753</v>
      </c>
    </row>
    <row r="266">
      <c r="DC266" t="s">
        <v>754</v>
      </c>
    </row>
    <row r="267">
      <c r="DC267" t="s">
        <v>755</v>
      </c>
    </row>
    <row r="268">
      <c r="DC268" t="s">
        <v>756</v>
      </c>
    </row>
    <row r="269">
      <c r="DC269" t="s">
        <v>757</v>
      </c>
    </row>
    <row r="270">
      <c r="DC270" t="s">
        <v>758</v>
      </c>
    </row>
    <row r="271">
      <c r="DC271" t="s">
        <v>759</v>
      </c>
    </row>
    <row r="272">
      <c r="DC272" t="s">
        <v>760</v>
      </c>
    </row>
    <row r="273">
      <c r="DC273" t="s">
        <v>761</v>
      </c>
    </row>
    <row r="274">
      <c r="DC274" t="s">
        <v>762</v>
      </c>
    </row>
    <row r="275">
      <c r="DC275" t="s">
        <v>763</v>
      </c>
    </row>
    <row r="276">
      <c r="DC276" t="s">
        <v>764</v>
      </c>
    </row>
    <row r="277">
      <c r="DC277" t="s">
        <v>765</v>
      </c>
    </row>
    <row r="278">
      <c r="DC278" t="s">
        <v>766</v>
      </c>
    </row>
    <row r="279">
      <c r="DC279" t="s">
        <v>767</v>
      </c>
    </row>
    <row r="280">
      <c r="DC280" t="s">
        <v>768</v>
      </c>
    </row>
    <row r="281">
      <c r="DC281" t="s">
        <v>769</v>
      </c>
    </row>
    <row r="282">
      <c r="DC282" t="s">
        <v>770</v>
      </c>
    </row>
    <row r="283">
      <c r="DC283" t="s">
        <v>771</v>
      </c>
    </row>
    <row r="284">
      <c r="DC284" t="s">
        <v>772</v>
      </c>
    </row>
    <row r="285">
      <c r="DC285" t="s">
        <v>773</v>
      </c>
    </row>
    <row r="286">
      <c r="DC286" t="s">
        <v>774</v>
      </c>
    </row>
    <row r="287">
      <c r="DC287" t="s">
        <v>775</v>
      </c>
    </row>
    <row r="288">
      <c r="DC288" t="s">
        <v>776</v>
      </c>
    </row>
    <row r="289">
      <c r="DC289" t="s">
        <v>777</v>
      </c>
    </row>
    <row r="290">
      <c r="DC290" t="s">
        <v>778</v>
      </c>
    </row>
    <row r="291">
      <c r="DC291" t="s">
        <v>779</v>
      </c>
    </row>
    <row r="292">
      <c r="DC292" t="s">
        <v>780</v>
      </c>
    </row>
    <row r="293">
      <c r="DC293" t="s">
        <v>781</v>
      </c>
    </row>
    <row r="294">
      <c r="DC294" t="s">
        <v>782</v>
      </c>
    </row>
    <row r="295">
      <c r="DC295" t="s">
        <v>783</v>
      </c>
    </row>
    <row r="296">
      <c r="DC296" t="s">
        <v>784</v>
      </c>
    </row>
    <row r="297">
      <c r="DC297" t="s">
        <v>785</v>
      </c>
    </row>
    <row r="298">
      <c r="DC298" t="s">
        <v>786</v>
      </c>
    </row>
    <row r="299">
      <c r="DC299" t="s">
        <v>787</v>
      </c>
    </row>
    <row r="300">
      <c r="DC300" t="s">
        <v>788</v>
      </c>
    </row>
    <row r="301">
      <c r="DC301" t="s">
        <v>789</v>
      </c>
    </row>
    <row r="302">
      <c r="DC302" t="s">
        <v>790</v>
      </c>
    </row>
    <row r="303">
      <c r="DC303" t="s">
        <v>791</v>
      </c>
    </row>
    <row r="304">
      <c r="DC304" t="s">
        <v>792</v>
      </c>
    </row>
    <row r="305">
      <c r="DC305" t="s">
        <v>793</v>
      </c>
    </row>
    <row r="306">
      <c r="DC306" t="s">
        <v>794</v>
      </c>
    </row>
    <row r="307">
      <c r="DC307" t="s">
        <v>795</v>
      </c>
    </row>
    <row r="308">
      <c r="DC308" t="s">
        <v>796</v>
      </c>
    </row>
    <row r="309">
      <c r="DC309" t="s">
        <v>797</v>
      </c>
    </row>
    <row r="310">
      <c r="DC310" t="s">
        <v>798</v>
      </c>
    </row>
    <row r="311">
      <c r="DC311" t="s">
        <v>799</v>
      </c>
    </row>
    <row r="312">
      <c r="DC312" t="s">
        <v>800</v>
      </c>
    </row>
    <row r="313">
      <c r="DC313" t="s">
        <v>801</v>
      </c>
    </row>
    <row r="314">
      <c r="DC314" t="s">
        <v>802</v>
      </c>
    </row>
    <row r="315">
      <c r="DC315" t="s">
        <v>803</v>
      </c>
    </row>
    <row r="316">
      <c r="DC316" t="s">
        <v>804</v>
      </c>
    </row>
    <row r="317">
      <c r="DC317" t="s">
        <v>805</v>
      </c>
    </row>
    <row r="318">
      <c r="DC318" t="s">
        <v>806</v>
      </c>
    </row>
    <row r="319">
      <c r="DC319" t="s">
        <v>807</v>
      </c>
    </row>
    <row r="320">
      <c r="DC320" t="s">
        <v>808</v>
      </c>
    </row>
    <row r="321">
      <c r="DC321" t="s">
        <v>809</v>
      </c>
    </row>
    <row r="322">
      <c r="DC322" t="s">
        <v>810</v>
      </c>
    </row>
    <row r="323">
      <c r="DC323" t="s">
        <v>811</v>
      </c>
    </row>
    <row r="324">
      <c r="DC324" t="s">
        <v>812</v>
      </c>
    </row>
    <row r="325">
      <c r="DC325" t="s">
        <v>813</v>
      </c>
    </row>
    <row r="326">
      <c r="DC326" t="s">
        <v>814</v>
      </c>
    </row>
    <row r="327">
      <c r="DC327" t="s">
        <v>815</v>
      </c>
    </row>
    <row r="328">
      <c r="DC328" t="s">
        <v>816</v>
      </c>
    </row>
    <row r="329">
      <c r="DC329" t="s">
        <v>817</v>
      </c>
    </row>
    <row r="330">
      <c r="DC330" t="s">
        <v>818</v>
      </c>
    </row>
    <row r="331">
      <c r="DC331" t="s">
        <v>819</v>
      </c>
    </row>
    <row r="332">
      <c r="DC332" t="s">
        <v>820</v>
      </c>
    </row>
    <row r="333">
      <c r="DC333" t="s">
        <v>821</v>
      </c>
    </row>
    <row r="334">
      <c r="DC334" t="s">
        <v>822</v>
      </c>
    </row>
    <row r="335">
      <c r="DC335" t="s">
        <v>823</v>
      </c>
    </row>
    <row r="336">
      <c r="DC336" t="s">
        <v>824</v>
      </c>
    </row>
    <row r="337">
      <c r="DC337" t="s">
        <v>825</v>
      </c>
    </row>
    <row r="338">
      <c r="DC338" t="s">
        <v>826</v>
      </c>
    </row>
    <row r="339">
      <c r="DC339" t="s">
        <v>827</v>
      </c>
    </row>
    <row r="340">
      <c r="DC340" t="s">
        <v>828</v>
      </c>
    </row>
    <row r="341">
      <c r="DC341" t="s">
        <v>829</v>
      </c>
    </row>
    <row r="342">
      <c r="DC342" t="s">
        <v>830</v>
      </c>
    </row>
    <row r="343">
      <c r="DC343" t="s">
        <v>831</v>
      </c>
    </row>
    <row r="344">
      <c r="DC344" t="s">
        <v>832</v>
      </c>
    </row>
    <row r="345">
      <c r="DC345" t="s">
        <v>833</v>
      </c>
    </row>
    <row r="346">
      <c r="DC346" t="s">
        <v>834</v>
      </c>
    </row>
    <row r="347">
      <c r="DC347" t="s">
        <v>835</v>
      </c>
    </row>
    <row r="348">
      <c r="DC348" t="s">
        <v>836</v>
      </c>
    </row>
    <row r="349">
      <c r="DC349" t="s">
        <v>837</v>
      </c>
    </row>
    <row r="350">
      <c r="DC350" t="s">
        <v>838</v>
      </c>
    </row>
    <row r="351">
      <c r="DC351" t="s">
        <v>839</v>
      </c>
    </row>
    <row r="352">
      <c r="DC352" t="s">
        <v>840</v>
      </c>
    </row>
    <row r="353">
      <c r="DC353" t="s">
        <v>841</v>
      </c>
    </row>
    <row r="354">
      <c r="DC354" t="s">
        <v>842</v>
      </c>
    </row>
    <row r="355">
      <c r="DC355" t="s">
        <v>843</v>
      </c>
    </row>
    <row r="356">
      <c r="DC356" t="s">
        <v>844</v>
      </c>
    </row>
    <row r="357">
      <c r="DC357" t="s">
        <v>845</v>
      </c>
    </row>
    <row r="358">
      <c r="DC358" t="s">
        <v>846</v>
      </c>
    </row>
    <row r="359">
      <c r="DC359" t="s">
        <v>847</v>
      </c>
    </row>
    <row r="360">
      <c r="DC360" t="s">
        <v>848</v>
      </c>
    </row>
    <row r="361">
      <c r="DC361" t="s">
        <v>849</v>
      </c>
    </row>
    <row r="362">
      <c r="DC362" t="s">
        <v>850</v>
      </c>
    </row>
    <row r="363">
      <c r="DC363" t="s">
        <v>851</v>
      </c>
    </row>
    <row r="364">
      <c r="DC364" t="s">
        <v>852</v>
      </c>
    </row>
    <row r="365">
      <c r="DC365" t="s">
        <v>853</v>
      </c>
    </row>
    <row r="366">
      <c r="DC366" t="s">
        <v>854</v>
      </c>
    </row>
    <row r="367">
      <c r="DC367" t="s">
        <v>855</v>
      </c>
    </row>
    <row r="368">
      <c r="DC368" t="s">
        <v>856</v>
      </c>
    </row>
    <row r="369">
      <c r="DC369" t="s">
        <v>857</v>
      </c>
    </row>
    <row r="370">
      <c r="DC370" t="s">
        <v>858</v>
      </c>
    </row>
    <row r="371">
      <c r="DC371" t="s">
        <v>859</v>
      </c>
    </row>
    <row r="372">
      <c r="DC372" t="s">
        <v>860</v>
      </c>
    </row>
    <row r="373">
      <c r="DC373" t="s">
        <v>861</v>
      </c>
    </row>
    <row r="374">
      <c r="DC374" t="s">
        <v>862</v>
      </c>
    </row>
    <row r="375">
      <c r="DC375" t="s">
        <v>863</v>
      </c>
    </row>
    <row r="376">
      <c r="DC376" t="s">
        <v>864</v>
      </c>
    </row>
    <row r="377">
      <c r="DC377" t="s">
        <v>865</v>
      </c>
    </row>
    <row r="378">
      <c r="DC378" t="s">
        <v>866</v>
      </c>
    </row>
    <row r="379">
      <c r="DC379" t="s">
        <v>867</v>
      </c>
    </row>
    <row r="380">
      <c r="DC380" t="s">
        <v>868</v>
      </c>
    </row>
    <row r="381">
      <c r="DC381" t="s">
        <v>869</v>
      </c>
    </row>
    <row r="382">
      <c r="DC382" t="s">
        <v>870</v>
      </c>
    </row>
    <row r="383">
      <c r="DC383" t="s">
        <v>871</v>
      </c>
    </row>
    <row r="384">
      <c r="DC384" t="s">
        <v>872</v>
      </c>
    </row>
    <row r="385">
      <c r="DC385" t="s">
        <v>873</v>
      </c>
    </row>
    <row r="386">
      <c r="DC386" t="s">
        <v>874</v>
      </c>
    </row>
    <row r="387">
      <c r="DC387" t="s">
        <v>875</v>
      </c>
    </row>
    <row r="388">
      <c r="DC388" t="s">
        <v>876</v>
      </c>
    </row>
    <row r="389">
      <c r="DC389" t="s">
        <v>877</v>
      </c>
    </row>
    <row r="390">
      <c r="DC390" t="s">
        <v>878</v>
      </c>
    </row>
    <row r="391">
      <c r="DC391" t="s">
        <v>879</v>
      </c>
    </row>
    <row r="392">
      <c r="DC392" t="s">
        <v>880</v>
      </c>
    </row>
    <row r="393">
      <c r="DC393" t="s">
        <v>881</v>
      </c>
    </row>
    <row r="394">
      <c r="DC394" t="s">
        <v>882</v>
      </c>
    </row>
    <row r="395">
      <c r="DC395" t="s">
        <v>883</v>
      </c>
    </row>
    <row r="396">
      <c r="DC396" t="s">
        <v>884</v>
      </c>
    </row>
    <row r="397">
      <c r="DC397" t="s">
        <v>885</v>
      </c>
    </row>
    <row r="398">
      <c r="DC398" t="s">
        <v>886</v>
      </c>
    </row>
    <row r="399">
      <c r="DC399" t="s">
        <v>887</v>
      </c>
    </row>
    <row r="400">
      <c r="DC400" t="s">
        <v>888</v>
      </c>
    </row>
    <row r="401">
      <c r="DC401" t="s">
        <v>889</v>
      </c>
    </row>
    <row r="402">
      <c r="DC402" t="s">
        <v>890</v>
      </c>
    </row>
    <row r="403">
      <c r="DC403" t="s">
        <v>891</v>
      </c>
    </row>
    <row r="404">
      <c r="DC404" t="s">
        <v>892</v>
      </c>
    </row>
    <row r="405">
      <c r="DC405" t="s">
        <v>893</v>
      </c>
    </row>
    <row r="406">
      <c r="DC406" t="s">
        <v>894</v>
      </c>
    </row>
    <row r="407">
      <c r="DC407" t="s">
        <v>895</v>
      </c>
    </row>
    <row r="408">
      <c r="DC408" t="s">
        <v>896</v>
      </c>
    </row>
    <row r="409">
      <c r="DC409" t="s">
        <v>897</v>
      </c>
    </row>
    <row r="410">
      <c r="DC410" t="s">
        <v>898</v>
      </c>
    </row>
    <row r="411">
      <c r="DC411" t="s">
        <v>899</v>
      </c>
    </row>
    <row r="412">
      <c r="DC412" t="s">
        <v>900</v>
      </c>
    </row>
    <row r="413">
      <c r="DC413" t="s">
        <v>901</v>
      </c>
    </row>
    <row r="414">
      <c r="DC414" t="s">
        <v>902</v>
      </c>
    </row>
    <row r="415">
      <c r="DC415" t="s">
        <v>903</v>
      </c>
    </row>
    <row r="416">
      <c r="DC416" t="s">
        <v>904</v>
      </c>
    </row>
    <row r="417">
      <c r="DC417" t="s">
        <v>905</v>
      </c>
    </row>
    <row r="418">
      <c r="DC418" t="s">
        <v>906</v>
      </c>
    </row>
    <row r="419">
      <c r="DC419" t="s">
        <v>907</v>
      </c>
    </row>
    <row r="420">
      <c r="DC420" t="s">
        <v>908</v>
      </c>
    </row>
    <row r="421">
      <c r="DC421" t="s">
        <v>909</v>
      </c>
    </row>
    <row r="422">
      <c r="DC422" t="s">
        <v>910</v>
      </c>
    </row>
    <row r="423">
      <c r="DC423" t="s">
        <v>911</v>
      </c>
    </row>
    <row r="424">
      <c r="DC424" t="s">
        <v>912</v>
      </c>
    </row>
    <row r="425">
      <c r="DC425" t="s">
        <v>913</v>
      </c>
    </row>
    <row r="426">
      <c r="DC426" t="s">
        <v>914</v>
      </c>
    </row>
    <row r="427">
      <c r="DC427" t="s">
        <v>915</v>
      </c>
    </row>
    <row r="428">
      <c r="DC428" t="s">
        <v>916</v>
      </c>
    </row>
    <row r="429">
      <c r="DC429" t="s">
        <v>917</v>
      </c>
    </row>
    <row r="430">
      <c r="DC430" t="s">
        <v>918</v>
      </c>
    </row>
    <row r="431">
      <c r="DC431" t="s">
        <v>919</v>
      </c>
    </row>
    <row r="432">
      <c r="DC432" t="s">
        <v>920</v>
      </c>
    </row>
    <row r="433">
      <c r="DC433" t="s">
        <v>921</v>
      </c>
    </row>
    <row r="434">
      <c r="DC434" t="s">
        <v>922</v>
      </c>
    </row>
    <row r="435">
      <c r="DC435" t="s">
        <v>923</v>
      </c>
    </row>
    <row r="436">
      <c r="DC436" t="s">
        <v>924</v>
      </c>
    </row>
    <row r="437">
      <c r="DC437" t="s">
        <v>925</v>
      </c>
    </row>
    <row r="438">
      <c r="DC438" t="s">
        <v>926</v>
      </c>
    </row>
    <row r="439">
      <c r="DC439" t="s">
        <v>927</v>
      </c>
    </row>
    <row r="440">
      <c r="DC440" t="s">
        <v>928</v>
      </c>
    </row>
    <row r="441">
      <c r="DC441" t="s">
        <v>929</v>
      </c>
    </row>
    <row r="442">
      <c r="DC442" t="s">
        <v>930</v>
      </c>
    </row>
    <row r="443">
      <c r="DC443" t="s">
        <v>931</v>
      </c>
    </row>
    <row r="444">
      <c r="DC444" t="s">
        <v>932</v>
      </c>
    </row>
    <row r="445">
      <c r="DC445" t="s">
        <v>933</v>
      </c>
    </row>
    <row r="446">
      <c r="DC446" t="s">
        <v>934</v>
      </c>
    </row>
    <row r="447">
      <c r="DC447" t="s">
        <v>935</v>
      </c>
    </row>
    <row r="448">
      <c r="DC448" t="s">
        <v>936</v>
      </c>
    </row>
    <row r="449">
      <c r="DC449" t="s">
        <v>937</v>
      </c>
    </row>
    <row r="450">
      <c r="DC450" t="s">
        <v>938</v>
      </c>
    </row>
    <row r="451">
      <c r="DC451" t="s">
        <v>939</v>
      </c>
    </row>
    <row r="452">
      <c r="DC452" t="s">
        <v>940</v>
      </c>
    </row>
    <row r="453">
      <c r="DC453" t="s">
        <v>941</v>
      </c>
    </row>
    <row r="454">
      <c r="DC454" t="s">
        <v>942</v>
      </c>
    </row>
    <row r="455">
      <c r="DC455" t="s">
        <v>943</v>
      </c>
    </row>
    <row r="456">
      <c r="DC456" t="s">
        <v>944</v>
      </c>
    </row>
    <row r="457">
      <c r="DC457" t="s">
        <v>945</v>
      </c>
    </row>
    <row r="458">
      <c r="DC458" t="s">
        <v>946</v>
      </c>
    </row>
    <row r="459">
      <c r="DC459" t="s">
        <v>947</v>
      </c>
    </row>
    <row r="460">
      <c r="DC460" t="s">
        <v>948</v>
      </c>
    </row>
    <row r="461">
      <c r="DC461" t="s">
        <v>949</v>
      </c>
    </row>
    <row r="462">
      <c r="DC462" t="s">
        <v>950</v>
      </c>
    </row>
    <row r="463">
      <c r="DC463" t="s">
        <v>951</v>
      </c>
    </row>
    <row r="464">
      <c r="DC464" t="s">
        <v>952</v>
      </c>
    </row>
    <row r="465">
      <c r="DC465" t="s">
        <v>953</v>
      </c>
    </row>
    <row r="466">
      <c r="DC466" t="s">
        <v>954</v>
      </c>
    </row>
    <row r="467">
      <c r="DC467" t="s">
        <v>955</v>
      </c>
    </row>
    <row r="468">
      <c r="DC468" t="s">
        <v>956</v>
      </c>
    </row>
    <row r="469">
      <c r="DC469" t="s">
        <v>957</v>
      </c>
    </row>
    <row r="470">
      <c r="DC470" t="s">
        <v>958</v>
      </c>
    </row>
    <row r="471">
      <c r="DC471" t="s">
        <v>959</v>
      </c>
    </row>
    <row r="472">
      <c r="DC472" t="s">
        <v>960</v>
      </c>
    </row>
    <row r="473">
      <c r="DC473" t="s">
        <v>961</v>
      </c>
    </row>
    <row r="474">
      <c r="DC474" t="s">
        <v>962</v>
      </c>
    </row>
    <row r="475">
      <c r="DC475" t="s">
        <v>963</v>
      </c>
    </row>
    <row r="476">
      <c r="DC476" t="s">
        <v>964</v>
      </c>
    </row>
    <row r="477">
      <c r="DC477" t="s">
        <v>965</v>
      </c>
    </row>
    <row r="478">
      <c r="DC478" t="s">
        <v>966</v>
      </c>
    </row>
    <row r="479">
      <c r="DC479" t="s">
        <v>967</v>
      </c>
    </row>
    <row r="480">
      <c r="DC480" t="s">
        <v>968</v>
      </c>
    </row>
    <row r="481">
      <c r="DC481" t="s">
        <v>969</v>
      </c>
    </row>
    <row r="482">
      <c r="DC482" t="s">
        <v>970</v>
      </c>
    </row>
    <row r="483">
      <c r="DC483" t="s">
        <v>971</v>
      </c>
    </row>
    <row r="484">
      <c r="DC484" t="s">
        <v>972</v>
      </c>
    </row>
    <row r="485">
      <c r="DC485" t="s">
        <v>973</v>
      </c>
    </row>
    <row r="486">
      <c r="DC486" t="s">
        <v>974</v>
      </c>
    </row>
    <row r="487">
      <c r="DC487" t="s">
        <v>975</v>
      </c>
    </row>
    <row r="488">
      <c r="DC488" t="s">
        <v>976</v>
      </c>
    </row>
    <row r="489">
      <c r="DC489" t="s">
        <v>977</v>
      </c>
    </row>
    <row r="490">
      <c r="DC490" t="s">
        <v>978</v>
      </c>
    </row>
    <row r="491">
      <c r="DC491" t="s">
        <v>979</v>
      </c>
    </row>
    <row r="492">
      <c r="DC492" t="s">
        <v>980</v>
      </c>
    </row>
    <row r="493">
      <c r="DC493" t="s">
        <v>981</v>
      </c>
    </row>
    <row r="494">
      <c r="DC494" t="s">
        <v>982</v>
      </c>
    </row>
    <row r="495">
      <c r="DC495" t="s">
        <v>983</v>
      </c>
    </row>
    <row r="496">
      <c r="DC496" t="s">
        <v>984</v>
      </c>
    </row>
    <row r="497">
      <c r="DC497" t="s">
        <v>985</v>
      </c>
    </row>
    <row r="498">
      <c r="DC498" t="s">
        <v>986</v>
      </c>
    </row>
    <row r="499">
      <c r="DC499" t="s">
        <v>987</v>
      </c>
    </row>
    <row r="500">
      <c r="DC500" t="s">
        <v>988</v>
      </c>
    </row>
    <row r="501">
      <c r="DC501" t="s">
        <v>989</v>
      </c>
    </row>
    <row r="502">
      <c r="DC502" t="s">
        <v>990</v>
      </c>
    </row>
    <row r="503">
      <c r="DC503" t="s">
        <v>991</v>
      </c>
    </row>
    <row r="504">
      <c r="DC504" t="s">
        <v>992</v>
      </c>
    </row>
    <row r="505">
      <c r="DC505" t="s">
        <v>993</v>
      </c>
    </row>
    <row r="506">
      <c r="DC506" t="s">
        <v>994</v>
      </c>
    </row>
    <row r="507">
      <c r="DC507" t="s">
        <v>995</v>
      </c>
    </row>
    <row r="508">
      <c r="DC508" t="s">
        <v>996</v>
      </c>
    </row>
    <row r="509">
      <c r="DC509" t="s">
        <v>997</v>
      </c>
    </row>
    <row r="510">
      <c r="DC510" t="s">
        <v>998</v>
      </c>
    </row>
    <row r="511">
      <c r="DC511" t="s">
        <v>999</v>
      </c>
    </row>
    <row r="512">
      <c r="DC512" t="s">
        <v>1000</v>
      </c>
    </row>
    <row r="513">
      <c r="DC513" t="s">
        <v>1001</v>
      </c>
    </row>
    <row r="514">
      <c r="DC514" t="s">
        <v>1002</v>
      </c>
    </row>
    <row r="515">
      <c r="DC515" t="s">
        <v>1003</v>
      </c>
    </row>
    <row r="516">
      <c r="DC516" t="s">
        <v>1004</v>
      </c>
    </row>
    <row r="517">
      <c r="DC517" t="s">
        <v>1005</v>
      </c>
    </row>
    <row r="518">
      <c r="DC518" t="s">
        <v>1006</v>
      </c>
    </row>
    <row r="519">
      <c r="DC519" t="s">
        <v>1007</v>
      </c>
    </row>
    <row r="520">
      <c r="DC520" t="s">
        <v>1008</v>
      </c>
    </row>
    <row r="521">
      <c r="DC521" t="s">
        <v>1009</v>
      </c>
    </row>
    <row r="522">
      <c r="DC522" t="s">
        <v>1010</v>
      </c>
    </row>
    <row r="523">
      <c r="DC523" t="s">
        <v>1011</v>
      </c>
    </row>
    <row r="524">
      <c r="DC524" t="s">
        <v>1012</v>
      </c>
    </row>
    <row r="525">
      <c r="DC525" t="s">
        <v>1013</v>
      </c>
    </row>
    <row r="526">
      <c r="DC526" t="s">
        <v>1014</v>
      </c>
    </row>
    <row r="527">
      <c r="DC527" t="s">
        <v>1015</v>
      </c>
    </row>
    <row r="528">
      <c r="DC528" t="s">
        <v>1016</v>
      </c>
    </row>
    <row r="529">
      <c r="DC529" t="s">
        <v>1017</v>
      </c>
    </row>
    <row r="530">
      <c r="DC530" t="s">
        <v>1018</v>
      </c>
    </row>
    <row r="531">
      <c r="DC531" t="s">
        <v>1019</v>
      </c>
    </row>
    <row r="532">
      <c r="DC532" t="s">
        <v>1020</v>
      </c>
    </row>
    <row r="533">
      <c r="DC533" t="s">
        <v>1021</v>
      </c>
    </row>
    <row r="534">
      <c r="DC534" t="s">
        <v>1022</v>
      </c>
    </row>
    <row r="535">
      <c r="DC535" t="s">
        <v>1023</v>
      </c>
    </row>
    <row r="536">
      <c r="DC536" t="s">
        <v>1024</v>
      </c>
    </row>
    <row r="537">
      <c r="DC537" t="s">
        <v>1025</v>
      </c>
    </row>
    <row r="538">
      <c r="DC538" t="s">
        <v>1026</v>
      </c>
    </row>
    <row r="539">
      <c r="DC539" t="s">
        <v>1027</v>
      </c>
    </row>
    <row r="540">
      <c r="DC540" t="s">
        <v>1028</v>
      </c>
    </row>
    <row r="541">
      <c r="DC541" t="s">
        <v>1029</v>
      </c>
    </row>
    <row r="542">
      <c r="DC542" t="s">
        <v>1030</v>
      </c>
    </row>
    <row r="543">
      <c r="DC543" t="s">
        <v>1031</v>
      </c>
    </row>
    <row r="544">
      <c r="DC544" t="s">
        <v>1032</v>
      </c>
    </row>
    <row r="545">
      <c r="DC545" t="s">
        <v>1033</v>
      </c>
    </row>
    <row r="546">
      <c r="DC546" t="s">
        <v>1034</v>
      </c>
    </row>
    <row r="547">
      <c r="DC547" t="s">
        <v>1035</v>
      </c>
    </row>
    <row r="548">
      <c r="DC548" t="s">
        <v>1036</v>
      </c>
    </row>
    <row r="549">
      <c r="DC549" t="s">
        <v>1037</v>
      </c>
    </row>
    <row r="550">
      <c r="DC550" t="s">
        <v>1038</v>
      </c>
    </row>
    <row r="551">
      <c r="DC551" t="s">
        <v>1039</v>
      </c>
    </row>
    <row r="552">
      <c r="DC552" t="s">
        <v>1040</v>
      </c>
    </row>
    <row r="553">
      <c r="DC553" t="s">
        <v>1041</v>
      </c>
    </row>
    <row r="554">
      <c r="DC554" t="s">
        <v>1042</v>
      </c>
    </row>
    <row r="555">
      <c r="DC555" t="s">
        <v>1043</v>
      </c>
    </row>
    <row r="556">
      <c r="DC556" t="s">
        <v>1044</v>
      </c>
    </row>
    <row r="557">
      <c r="DC557" t="s">
        <v>1045</v>
      </c>
    </row>
    <row r="558">
      <c r="DC558" t="s">
        <v>1046</v>
      </c>
    </row>
    <row r="559">
      <c r="DC559" t="s">
        <v>1047</v>
      </c>
    </row>
    <row r="560">
      <c r="DC560" t="s">
        <v>1048</v>
      </c>
    </row>
    <row r="561">
      <c r="DC561" t="s">
        <v>1049</v>
      </c>
    </row>
    <row r="562">
      <c r="DC562" t="s">
        <v>1050</v>
      </c>
    </row>
    <row r="563">
      <c r="DC563" t="s">
        <v>1051</v>
      </c>
    </row>
    <row r="564">
      <c r="DC564" t="s">
        <v>1052</v>
      </c>
    </row>
    <row r="565">
      <c r="DC565" t="s">
        <v>1053</v>
      </c>
    </row>
    <row r="566">
      <c r="DC566" t="s">
        <v>1054</v>
      </c>
    </row>
    <row r="567">
      <c r="DC567" t="s">
        <v>1055</v>
      </c>
    </row>
    <row r="568">
      <c r="DC568" t="s">
        <v>1056</v>
      </c>
    </row>
    <row r="569">
      <c r="DC569" t="s">
        <v>1057</v>
      </c>
    </row>
    <row r="570">
      <c r="DC570" t="s">
        <v>1058</v>
      </c>
    </row>
    <row r="571">
      <c r="DC571" t="s">
        <v>1059</v>
      </c>
    </row>
    <row r="572">
      <c r="DC572" t="s">
        <v>1060</v>
      </c>
    </row>
    <row r="573">
      <c r="DC573" t="s">
        <v>1061</v>
      </c>
    </row>
    <row r="574">
      <c r="DC574" t="s">
        <v>1062</v>
      </c>
    </row>
    <row r="575">
      <c r="DC575" t="s">
        <v>1063</v>
      </c>
    </row>
    <row r="576">
      <c r="DC576" t="s">
        <v>1064</v>
      </c>
    </row>
    <row r="577">
      <c r="DC577" t="s">
        <v>1065</v>
      </c>
    </row>
    <row r="578">
      <c r="DC578" t="s">
        <v>1066</v>
      </c>
    </row>
    <row r="579">
      <c r="DC579" t="s">
        <v>1067</v>
      </c>
    </row>
    <row r="580">
      <c r="DC580" t="s">
        <v>1068</v>
      </c>
    </row>
    <row r="581">
      <c r="DC581" t="s">
        <v>1069</v>
      </c>
    </row>
    <row r="582">
      <c r="DC582" t="s">
        <v>1070</v>
      </c>
    </row>
    <row r="583">
      <c r="DC583" t="s">
        <v>1071</v>
      </c>
    </row>
    <row r="584">
      <c r="DC584" t="s">
        <v>1072</v>
      </c>
    </row>
    <row r="585">
      <c r="DC585" t="s">
        <v>1073</v>
      </c>
    </row>
    <row r="586">
      <c r="DC586" t="s">
        <v>1074</v>
      </c>
    </row>
    <row r="587">
      <c r="DC587" t="s">
        <v>1075</v>
      </c>
    </row>
    <row r="588">
      <c r="DC588" t="s">
        <v>1076</v>
      </c>
    </row>
    <row r="589">
      <c r="DC589" t="s">
        <v>1077</v>
      </c>
    </row>
    <row r="590">
      <c r="DC590" t="s">
        <v>1078</v>
      </c>
    </row>
    <row r="591">
      <c r="DC591" t="s">
        <v>1079</v>
      </c>
    </row>
    <row r="592">
      <c r="DC592" t="s">
        <v>1080</v>
      </c>
    </row>
    <row r="593">
      <c r="DC593" t="s">
        <v>1081</v>
      </c>
    </row>
    <row r="594">
      <c r="DC594" t="s">
        <v>1082</v>
      </c>
    </row>
    <row r="595">
      <c r="DC595" t="s">
        <v>1083</v>
      </c>
    </row>
    <row r="596">
      <c r="DC596" t="s">
        <v>1084</v>
      </c>
    </row>
    <row r="597">
      <c r="DC597" t="s">
        <v>1085</v>
      </c>
    </row>
    <row r="598">
      <c r="DC598" t="s">
        <v>1086</v>
      </c>
    </row>
    <row r="599">
      <c r="DC599" t="s">
        <v>1087</v>
      </c>
    </row>
    <row r="600">
      <c r="DC600" t="s">
        <v>1088</v>
      </c>
    </row>
    <row r="601">
      <c r="DC601" t="s">
        <v>1089</v>
      </c>
    </row>
    <row r="602">
      <c r="DC602" t="s">
        <v>1090</v>
      </c>
    </row>
    <row r="603">
      <c r="DC603" t="s">
        <v>1091</v>
      </c>
    </row>
    <row r="604">
      <c r="DC604" t="s">
        <v>1092</v>
      </c>
    </row>
    <row r="605">
      <c r="DC605" t="s">
        <v>1093</v>
      </c>
    </row>
    <row r="606">
      <c r="DC606" t="s">
        <v>1094</v>
      </c>
    </row>
    <row r="607">
      <c r="DC607" t="s">
        <v>1095</v>
      </c>
    </row>
    <row r="608">
      <c r="DC608" t="s">
        <v>1096</v>
      </c>
    </row>
    <row r="609">
      <c r="DC609" t="s">
        <v>1097</v>
      </c>
    </row>
    <row r="610">
      <c r="DC610" t="s">
        <v>1098</v>
      </c>
    </row>
    <row r="611">
      <c r="DC611" t="s">
        <v>1099</v>
      </c>
    </row>
    <row r="612">
      <c r="DC612" t="s">
        <v>1100</v>
      </c>
    </row>
    <row r="613">
      <c r="DC613" t="s">
        <v>1101</v>
      </c>
    </row>
    <row r="614">
      <c r="DC614" t="s">
        <v>1102</v>
      </c>
    </row>
    <row r="615">
      <c r="DC615" t="s">
        <v>1103</v>
      </c>
    </row>
    <row r="616">
      <c r="DC616" t="s">
        <v>1104</v>
      </c>
    </row>
    <row r="617">
      <c r="DC617" t="s">
        <v>1105</v>
      </c>
    </row>
    <row r="618">
      <c r="DC618" t="s">
        <v>1106</v>
      </c>
    </row>
    <row r="619">
      <c r="DC619" t="s">
        <v>1107</v>
      </c>
    </row>
    <row r="620">
      <c r="DC620" t="s">
        <v>1108</v>
      </c>
    </row>
    <row r="621">
      <c r="DC621" t="s">
        <v>1109</v>
      </c>
    </row>
    <row r="622">
      <c r="DC622" t="s">
        <v>1110</v>
      </c>
    </row>
    <row r="623">
      <c r="DC623" t="s">
        <v>1111</v>
      </c>
    </row>
    <row r="624">
      <c r="DC624" t="s">
        <v>1112</v>
      </c>
    </row>
    <row r="625">
      <c r="DC625" t="s">
        <v>1113</v>
      </c>
    </row>
    <row r="626">
      <c r="DC626" t="s">
        <v>1114</v>
      </c>
    </row>
    <row r="627">
      <c r="DC627" t="s">
        <v>1115</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s>
</worksheet>
</file>

<file path=xl/worksheets/sheet2.xml><?xml version="1.0" encoding="utf-8"?>
<worksheet xmlns="http://schemas.openxmlformats.org/spreadsheetml/2006/main">
  <dimension ref="A1:DY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style="73" width="30.0" customWidth="false"/>
    <col min="17" max="17" width="37.0" customWidth="true" style="74"/>
    <col min="18" max="18" width="19.0" customWidth="true" style="75"/>
    <col min="19" max="19" width="40.0" customWidth="true" style="76"/>
    <col min="20" max="20" width="30.0" customWidth="true" style="77"/>
    <col min="21" max="21" width="34.0" customWidth="true" style="78"/>
    <col min="22" max="22" width="14.0" customWidth="true" style="79"/>
    <col min="23" max="23" width="34.0" customWidth="true" style="80"/>
    <col min="24" max="24" width="14.0" customWidth="true" style="81"/>
    <col min="25" max="25" width="30.0" customWidth="true" style="82"/>
    <col min="26" max="26" width="34.0" customWidth="true" style="103"/>
    <col min="27" max="27" style="104" width="30.0" customWidth="false"/>
    <col min="28" max="28" style="105" width="30.0" customWidth="false"/>
    <col min="29" max="29" style="106" width="30.0" customWidth="false"/>
    <col min="30" max="30" style="107" width="30.0" customWidth="false"/>
    <col min="31" max="31" width="23.0" customWidth="true" style="108"/>
    <col min="32" max="32" width="24.0" customWidth="true" style="109"/>
    <col min="33" max="33" width="34.0" customWidth="true" style="110"/>
    <col min="34" max="34" width="14.0" customWidth="true" style="111"/>
    <col min="35" max="35" width="34.0" customWidth="true" style="112"/>
    <col min="36" max="36" width="14.0" customWidth="true" style="113"/>
    <col min="37" max="37" width="34.0" customWidth="true" style="114"/>
    <col min="38" max="38" width="14.0" customWidth="true" style="115"/>
    <col min="39" max="39" width="34.0" customWidth="true" style="116"/>
    <col min="40" max="40" width="14.0" customWidth="true" style="117"/>
    <col min="41" max="41" width="34.0" customWidth="true" style="118"/>
    <col min="42" max="42" width="14.0" customWidth="true" style="119"/>
    <col min="43" max="43" width="20.0" customWidth="true" style="120"/>
    <col min="44" max="44" width="41.0" customWidth="true" style="121"/>
    <col min="45" max="45" width="41.0" customWidth="true" style="122"/>
    <col min="46" max="46" width="31.0" customWidth="true" style="123"/>
    <col min="47" max="47" width="20.0" customWidth="true" style="124"/>
    <col min="48" max="48" width="20.0" customWidth="true" style="125"/>
    <col min="49" max="49" width="20.0" customWidth="true" style="126"/>
    <col min="50" max="50" width="20.0" customWidth="true" style="127"/>
    <col min="51" max="51" width="42.0" customWidth="true" style="128"/>
    <col min="52" max="52" width="20.0" customWidth="true" style="129"/>
    <col min="53" max="53" width="28.0" customWidth="true" style="130"/>
    <col min="54" max="54" width="20.0" customWidth="true" style="131"/>
    <col min="55" max="55" width="16.0" customWidth="true" style="132"/>
    <col min="56" max="56" width="25.0" customWidth="true" style="133"/>
    <col min="57" max="57" width="34.0" customWidth="true" style="134"/>
    <col min="58" max="58" width="14.0" customWidth="true" style="135"/>
    <col min="59" max="59" width="28.0" customWidth="true" style="136"/>
    <col min="60" max="60" width="20.0" customWidth="true" style="137"/>
    <col min="61" max="61" width="34.0" customWidth="true" style="138"/>
    <col min="62" max="62" width="37.0" customWidth="true" style="139"/>
    <col min="63" max="63" width="20.0" customWidth="true" style="140"/>
    <col min="64" max="64" width="20.0" customWidth="true" style="141"/>
    <col min="65" max="65" width="20.0" customWidth="true" style="142"/>
    <col min="66" max="66" width="31.0" customWidth="true" style="143"/>
    <col min="67" max="67" width="27.0" customWidth="true" style="144"/>
    <col min="68" max="68" width="20.0" customWidth="true" style="145"/>
    <col min="69" max="69" width="20.0" customWidth="true" style="146"/>
    <col min="70" max="70" width="20.0" customWidth="true" style="147"/>
    <col min="71" max="71" width="34.0" customWidth="true" style="148"/>
    <col min="72" max="72" width="20.0" customWidth="true" style="149"/>
    <col min="73" max="73" width="20.0" customWidth="true" style="150"/>
    <col min="74" max="74" width="34.0" customWidth="true" style="151"/>
    <col min="75" max="75" width="20.0" customWidth="true" style="152"/>
    <col min="76" max="76" width="26.0" customWidth="true" style="153"/>
    <col min="77" max="77" width="20.0" customWidth="true" style="154"/>
    <col min="78" max="78" width="50.0" customWidth="true" style="155"/>
    <col min="79" max="79" width="35.0" customWidth="true" style="156"/>
    <col min="80" max="80" width="20.0" customWidth="true" style="157"/>
    <col min="81" max="81" width="20.0" customWidth="true" style="158"/>
    <col min="82" max="82" width="70.0" customWidth="true" style="159"/>
    <col min="83" max="83" width="20.0" customWidth="true" style="160"/>
    <col min="84" max="84" width="25.0" customWidth="true" style="161"/>
    <col min="85" max="85" width="20.0" customWidth="true" style="162"/>
    <col min="86" max="86" style="163" width="30.0" customWidth="false"/>
    <col min="87" max="87" width="30.0" customWidth="true" style="164"/>
    <col min="88" max="88" width="34.0" customWidth="true" style="165"/>
    <col min="89" max="89" width="14.0" customWidth="true" style="166"/>
    <col min="90" max="90" width="33.0" customWidth="true" style="167"/>
    <col min="91" max="91" width="34.0" customWidth="true" style="168"/>
    <col min="92" max="92" width="14.0" customWidth="true" style="169"/>
    <col min="93" max="93" width="31.0" customWidth="true" style="170"/>
    <col min="94" max="94" width="30.0" customWidth="true" style="171"/>
    <col min="95" max="95" width="34.0" customWidth="true" style="172"/>
    <col min="96" max="96" width="14.0" customWidth="true" style="173"/>
    <col min="97" max="97" width="29.0" customWidth="true" style="174"/>
    <col min="98" max="98" width="30.0" customWidth="true" style="175"/>
    <col min="99" max="99" width="26.0" customWidth="true" style="176"/>
    <col min="100" max="100" width="28.0" customWidth="true" style="177"/>
    <col min="101" max="101" width="34.0" customWidth="true" style="178"/>
    <col min="102" max="102" width="14.0" customWidth="true" style="179"/>
    <col min="103" max="103" width="35.0" customWidth="true" style="180"/>
    <col min="104" max="104" width="20.0" customWidth="true" style="201"/>
    <col min="105" max="105" width="37.0" customWidth="true" style="202"/>
    <col min="106" max="106" width="28.0" customWidth="true" style="203"/>
    <col min="107" max="107" width="34.0" customWidth="true" style="204"/>
    <col min="108" max="108" style="205" width="30.0" customWidth="false"/>
    <col min="109" max="109" width="16.0" customWidth="true" style="226"/>
    <col min="110" max="110" width="35.0" customWidth="true" style="227"/>
    <col min="111" max="111" width="20.0" customWidth="true" style="228"/>
    <col min="112" max="112" width="57.0" customWidth="true" style="229"/>
    <col min="113" max="113" width="66.0" customWidth="true" style="230"/>
    <col min="114" max="114" width="50.0" customWidth="true" style="231"/>
    <col min="115" max="115" width="30.0" customWidth="true" style="232"/>
    <col min="116" max="116" width="37.0" customWidth="true" style="233"/>
    <col min="117" max="117" width="26.0" customWidth="true" style="234"/>
    <col min="118" max="118" width="21.0" customWidth="true" style="235"/>
    <col min="119" max="119" style="236" width="30.0" customWidth="false"/>
    <col min="120" max="120" style="237" width="30.0" customWidth="false"/>
    <col min="121" max="121" style="238" width="30.0" customWidth="false"/>
    <col min="122" max="122" width="20.0" customWidth="true" style="239"/>
    <col min="123" max="123" width="31.0" customWidth="true" style="240"/>
    <col min="124" max="124" style="241" width="30.0" customWidth="false"/>
    <col min="125" max="125" width="34.0" customWidth="true" style="242"/>
    <col min="126" max="126" width="20.0" customWidth="true" style="243"/>
    <col min="127" max="127" width="27.0" customWidth="true" style="244"/>
    <col min="128" max="128" width="20.0" customWidth="true" style="245"/>
    <col min="129" max="129" width="20.0" customWidth="true" style="246"/>
  </cols>
  <sheetData>
    <row r="1" hidden="true">
      <c r="A1" t="s">
        <v>1286</v>
      </c>
    </row>
    <row r="2" ht="50.0" customHeight="true">
      <c r="D2" s="6" t="s">
        <v>162</v>
      </c>
      <c r="E2" s="6" t="s">
        <v>177</v>
      </c>
      <c r="F2" s="26" t="s">
        <v>1296</v>
      </c>
      <c r="L2" s="52" t="s">
        <v>1315</v>
      </c>
      <c r="Z2" s="86" t="s">
        <v>1431</v>
      </c>
      <c r="CZ2" s="184" t="s">
        <v>1439</v>
      </c>
      <c r="DE2" s="209" t="s">
        <v>1463</v>
      </c>
    </row>
    <row r="3">
      <c r="D3" s="8"/>
      <c r="E3" s="8"/>
      <c r="F3" t="s" s="32">
        <v>1289</v>
      </c>
      <c r="G3" s="32"/>
      <c r="H3" s="30"/>
      <c r="I3" s="30"/>
      <c r="J3" s="30"/>
      <c r="K3" s="30"/>
      <c r="L3" s="56"/>
      <c r="M3" s="56"/>
      <c r="N3" s="56"/>
      <c r="O3" s="56"/>
      <c r="P3" s="56"/>
      <c r="Q3" s="56"/>
      <c r="R3" s="56"/>
      <c r="S3" s="56"/>
      <c r="T3" s="56"/>
      <c r="U3" t="s" s="58">
        <v>1307</v>
      </c>
      <c r="V3" s="58"/>
      <c r="W3" t="s" s="58">
        <v>1310</v>
      </c>
      <c r="X3" s="58"/>
      <c r="Y3" s="56"/>
      <c r="Z3" s="90"/>
      <c r="AA3" s="90"/>
      <c r="AB3" s="90"/>
      <c r="AC3" s="90"/>
      <c r="AD3" s="90"/>
      <c r="AE3" s="90"/>
      <c r="AF3" s="90"/>
      <c r="AG3" t="s" s="92">
        <v>1327</v>
      </c>
      <c r="AH3" s="92"/>
      <c r="AI3" t="s" s="92">
        <v>1330</v>
      </c>
      <c r="AJ3" s="92"/>
      <c r="AK3" t="s" s="92">
        <v>1333</v>
      </c>
      <c r="AL3" s="92"/>
      <c r="AM3" t="s" s="92">
        <v>1336</v>
      </c>
      <c r="AN3" s="92"/>
      <c r="AO3" t="s" s="92">
        <v>1339</v>
      </c>
      <c r="AP3" s="92"/>
      <c r="AQ3" s="90"/>
      <c r="AR3" s="90"/>
      <c r="AS3" s="90"/>
      <c r="AT3" s="90"/>
      <c r="AU3" s="90"/>
      <c r="AV3" s="90"/>
      <c r="AW3" s="90"/>
      <c r="AX3" s="90"/>
      <c r="AY3" s="90"/>
      <c r="AZ3" s="90"/>
      <c r="BA3" s="90"/>
      <c r="BB3" s="90"/>
      <c r="BC3" s="90"/>
      <c r="BD3" s="90"/>
      <c r="BE3" t="s" s="92">
        <v>1361</v>
      </c>
      <c r="BF3" s="92"/>
      <c r="BG3" s="90"/>
      <c r="BH3" s="90"/>
      <c r="BI3" s="90"/>
      <c r="BJ3" s="90"/>
      <c r="BK3" s="90"/>
      <c r="BL3" s="90"/>
      <c r="BM3" s="90"/>
      <c r="BN3" s="90"/>
      <c r="BO3" t="s" s="92">
        <v>1373</v>
      </c>
      <c r="BP3" s="92"/>
      <c r="BQ3" s="90"/>
      <c r="BR3" s="90"/>
      <c r="BS3" t="s" s="92">
        <v>1379</v>
      </c>
      <c r="BT3" s="92"/>
      <c r="BU3" s="90"/>
      <c r="BV3" t="s" s="92">
        <v>1384</v>
      </c>
      <c r="BW3" s="92"/>
      <c r="BX3" s="90"/>
      <c r="BY3" s="90"/>
      <c r="BZ3" s="90"/>
      <c r="CA3" s="90"/>
      <c r="CB3" s="90"/>
      <c r="CC3" s="90"/>
      <c r="CD3" s="90"/>
      <c r="CE3" s="90"/>
      <c r="CF3" s="90"/>
      <c r="CG3" s="90"/>
      <c r="CH3" s="90"/>
      <c r="CI3" s="90"/>
      <c r="CJ3" t="s" s="92">
        <v>1405</v>
      </c>
      <c r="CK3" s="92"/>
      <c r="CL3" s="90"/>
      <c r="CM3" t="s" s="92">
        <v>1410</v>
      </c>
      <c r="CN3" s="92"/>
      <c r="CO3" s="90"/>
      <c r="CP3" s="90"/>
      <c r="CQ3" t="s" s="92">
        <v>1417</v>
      </c>
      <c r="CR3" s="92"/>
      <c r="CS3" s="90"/>
      <c r="CT3" s="90"/>
      <c r="CU3" s="90"/>
      <c r="CV3" s="90"/>
      <c r="CW3" t="s" s="92">
        <v>1426</v>
      </c>
      <c r="CX3" s="92"/>
      <c r="CY3" s="90"/>
      <c r="CZ3" s="188"/>
      <c r="DA3" s="188"/>
      <c r="DB3" s="188"/>
      <c r="DC3" t="s" s="190">
        <v>1436</v>
      </c>
      <c r="DD3" s="190"/>
      <c r="DE3" t="s" s="215">
        <v>1440</v>
      </c>
      <c r="DF3" s="213"/>
      <c r="DG3" s="215"/>
      <c r="DH3" s="213"/>
      <c r="DI3" s="213"/>
      <c r="DJ3" s="213"/>
      <c r="DK3" s="213"/>
      <c r="DL3" s="213"/>
      <c r="DM3" s="213"/>
      <c r="DN3" s="213"/>
      <c r="DO3" s="213"/>
      <c r="DP3" s="213"/>
      <c r="DQ3" s="213"/>
      <c r="DR3" s="213"/>
      <c r="DS3" s="213"/>
      <c r="DT3" s="213"/>
      <c r="DU3" t="s" s="215">
        <v>1457</v>
      </c>
      <c r="DV3" s="215"/>
      <c r="DW3" s="213"/>
      <c r="DX3" s="213"/>
      <c r="DY3" s="213"/>
    </row>
    <row r="4">
      <c r="D4" t="s" s="6">
        <v>162</v>
      </c>
      <c r="E4" t="s" s="6">
        <v>177</v>
      </c>
      <c r="F4" t="s" s="34">
        <v>70</v>
      </c>
      <c r="G4" t="s" s="34">
        <v>78</v>
      </c>
      <c r="H4" t="s" s="34">
        <v>208</v>
      </c>
      <c r="I4" t="s" s="34">
        <v>252</v>
      </c>
      <c r="J4" t="s" s="34">
        <v>86</v>
      </c>
      <c r="K4" t="s" s="34">
        <v>181</v>
      </c>
      <c r="L4" t="s" s="60">
        <v>506</v>
      </c>
      <c r="M4" t="s" s="60">
        <v>1298</v>
      </c>
      <c r="N4" t="s" s="60">
        <v>1300</v>
      </c>
      <c r="O4" t="s" s="60">
        <v>1301</v>
      </c>
      <c r="P4" t="s" s="60">
        <v>472</v>
      </c>
      <c r="Q4" t="s" s="60">
        <v>238</v>
      </c>
      <c r="R4" t="s" s="60">
        <v>1120</v>
      </c>
      <c r="S4" t="s" s="60">
        <v>1222</v>
      </c>
      <c r="T4" t="s" s="60">
        <v>373</v>
      </c>
      <c r="U4" t="s" s="60">
        <v>263</v>
      </c>
      <c r="V4" t="s" s="60">
        <v>186</v>
      </c>
      <c r="W4" t="s" s="60">
        <v>263</v>
      </c>
      <c r="X4" t="s" s="60">
        <v>186</v>
      </c>
      <c r="Y4" t="s" s="60">
        <v>1313</v>
      </c>
      <c r="Z4" t="s" s="94">
        <v>1316</v>
      </c>
      <c r="AA4" t="s" s="94">
        <v>1318</v>
      </c>
      <c r="AB4" t="s" s="94">
        <v>1320</v>
      </c>
      <c r="AC4" t="s" s="94">
        <v>1321</v>
      </c>
      <c r="AD4" t="s" s="94">
        <v>1322</v>
      </c>
      <c r="AE4" t="s" s="94">
        <v>1323</v>
      </c>
      <c r="AF4" t="s" s="94">
        <v>1325</v>
      </c>
      <c r="AG4" t="s" s="94">
        <v>263</v>
      </c>
      <c r="AH4" t="s" s="94">
        <v>186</v>
      </c>
      <c r="AI4" t="s" s="94">
        <v>263</v>
      </c>
      <c r="AJ4" t="s" s="94">
        <v>186</v>
      </c>
      <c r="AK4" t="s" s="94">
        <v>263</v>
      </c>
      <c r="AL4" t="s" s="94">
        <v>186</v>
      </c>
      <c r="AM4" t="s" s="94">
        <v>263</v>
      </c>
      <c r="AN4" t="s" s="94">
        <v>186</v>
      </c>
      <c r="AO4" t="s" s="94">
        <v>263</v>
      </c>
      <c r="AP4" t="s" s="94">
        <v>186</v>
      </c>
      <c r="AQ4" t="s" s="94">
        <v>1342</v>
      </c>
      <c r="AR4" t="s" s="94">
        <v>1163</v>
      </c>
      <c r="AS4" t="s" s="94">
        <v>1345</v>
      </c>
      <c r="AT4" t="s" s="94">
        <v>1154</v>
      </c>
      <c r="AU4" t="s" s="94">
        <v>1348</v>
      </c>
      <c r="AV4" t="s" s="94">
        <v>1350</v>
      </c>
      <c r="AW4" t="s" s="94">
        <v>211</v>
      </c>
      <c r="AX4" t="s" s="94">
        <v>1202</v>
      </c>
      <c r="AY4" t="s" s="94">
        <v>1354</v>
      </c>
      <c r="AZ4" t="s" s="94">
        <v>340</v>
      </c>
      <c r="BA4" t="s" s="94">
        <v>308</v>
      </c>
      <c r="BB4" t="s" s="94">
        <v>1207</v>
      </c>
      <c r="BC4" t="s" s="94">
        <v>314</v>
      </c>
      <c r="BD4" t="s" s="94">
        <v>327</v>
      </c>
      <c r="BE4" t="s" s="94">
        <v>263</v>
      </c>
      <c r="BF4" t="s" s="94">
        <v>186</v>
      </c>
      <c r="BG4" t="s" s="94">
        <v>441</v>
      </c>
      <c r="BH4" t="s" s="94">
        <v>337</v>
      </c>
      <c r="BI4" t="s" s="94">
        <v>1117</v>
      </c>
      <c r="BJ4" t="s" s="94">
        <v>1367</v>
      </c>
      <c r="BK4" t="s" s="94">
        <v>414</v>
      </c>
      <c r="BL4" t="s" s="94">
        <v>428</v>
      </c>
      <c r="BM4" t="s" s="94">
        <v>235</v>
      </c>
      <c r="BN4" t="s" s="94">
        <v>275</v>
      </c>
      <c r="BO4" t="s" s="94">
        <v>1225</v>
      </c>
      <c r="BP4" t="s" s="94">
        <v>320</v>
      </c>
      <c r="BQ4" t="s" s="94">
        <v>444</v>
      </c>
      <c r="BR4" t="s" s="94">
        <v>1377</v>
      </c>
      <c r="BS4" t="s" s="94">
        <v>424</v>
      </c>
      <c r="BT4" t="s" s="94">
        <v>404</v>
      </c>
      <c r="BU4" t="s" s="94">
        <v>1382</v>
      </c>
      <c r="BV4" t="s" s="94">
        <v>491</v>
      </c>
      <c r="BW4" t="s" s="94">
        <v>495</v>
      </c>
      <c r="BX4" t="s" s="94">
        <v>1216</v>
      </c>
      <c r="BY4" t="s" s="94">
        <v>418</v>
      </c>
      <c r="BZ4" t="s" s="94">
        <v>1389</v>
      </c>
      <c r="CA4" t="s" s="94">
        <v>1391</v>
      </c>
      <c r="CB4" t="s" s="94">
        <v>1393</v>
      </c>
      <c r="CC4" t="s" s="94">
        <v>1395</v>
      </c>
      <c r="CD4" t="s" s="94">
        <v>1397</v>
      </c>
      <c r="CE4" t="s" s="94">
        <v>498</v>
      </c>
      <c r="CF4" t="s" s="94">
        <v>408</v>
      </c>
      <c r="CG4" t="s" s="94">
        <v>260</v>
      </c>
      <c r="CH4" t="s" s="94">
        <v>1160</v>
      </c>
      <c r="CI4" t="s" s="94">
        <v>1403</v>
      </c>
      <c r="CJ4" t="s" s="94">
        <v>263</v>
      </c>
      <c r="CK4" t="s" s="94">
        <v>186</v>
      </c>
      <c r="CL4" t="s" s="94">
        <v>1408</v>
      </c>
      <c r="CM4" t="s" s="94">
        <v>263</v>
      </c>
      <c r="CN4" t="s" s="94">
        <v>186</v>
      </c>
      <c r="CO4" t="s" s="94">
        <v>1413</v>
      </c>
      <c r="CP4" t="s" s="94">
        <v>1415</v>
      </c>
      <c r="CQ4" t="s" s="94">
        <v>263</v>
      </c>
      <c r="CR4" t="s" s="94">
        <v>186</v>
      </c>
      <c r="CS4" t="s" s="94">
        <v>475</v>
      </c>
      <c r="CT4" t="s" s="94">
        <v>1421</v>
      </c>
      <c r="CU4" t="s" s="94">
        <v>193</v>
      </c>
      <c r="CV4" t="s" s="94">
        <v>1424</v>
      </c>
      <c r="CW4" t="s" s="94">
        <v>263</v>
      </c>
      <c r="CX4" t="s" s="94">
        <v>186</v>
      </c>
      <c r="CY4" t="s" s="94">
        <v>1429</v>
      </c>
      <c r="CZ4" t="s" s="192">
        <v>420</v>
      </c>
      <c r="DA4" t="s" s="192">
        <v>1433</v>
      </c>
      <c r="DB4" t="s" s="192">
        <v>1151</v>
      </c>
      <c r="DC4" t="s" s="192">
        <v>348</v>
      </c>
      <c r="DD4" t="s" s="192">
        <v>1199</v>
      </c>
      <c r="DE4" t="s" s="217">
        <v>97</v>
      </c>
      <c r="DF4" t="s" s="217">
        <v>89</v>
      </c>
      <c r="DG4" t="s" s="217">
        <v>164</v>
      </c>
      <c r="DH4" t="s" s="217">
        <v>82</v>
      </c>
      <c r="DI4" t="s" s="217">
        <v>160</v>
      </c>
      <c r="DJ4" t="s" s="217">
        <v>32</v>
      </c>
      <c r="DK4" t="s" s="217">
        <v>170</v>
      </c>
      <c r="DL4" t="s" s="217">
        <v>84</v>
      </c>
      <c r="DM4" t="s" s="217">
        <v>66</v>
      </c>
      <c r="DN4" t="s" s="217">
        <v>55</v>
      </c>
      <c r="DO4" t="s" s="217">
        <v>172</v>
      </c>
      <c r="DP4" t="s" s="217">
        <v>183</v>
      </c>
      <c r="DQ4" t="s" s="217">
        <v>47</v>
      </c>
      <c r="DR4" t="s" s="217">
        <v>167</v>
      </c>
      <c r="DS4" t="s" s="217">
        <v>50</v>
      </c>
      <c r="DT4" t="s" s="217">
        <v>60</v>
      </c>
      <c r="DU4" t="s" s="217">
        <v>174</v>
      </c>
      <c r="DV4" t="s" s="217">
        <v>24</v>
      </c>
      <c r="DW4" t="s" s="217">
        <v>179</v>
      </c>
      <c r="DX4" t="s" s="217">
        <v>68</v>
      </c>
      <c r="DY4" t="s" s="217">
        <v>95</v>
      </c>
    </row>
    <row r="5" hidden="true">
      <c r="D5" t="s" s="16">
        <v>161</v>
      </c>
      <c r="E5" t="s" s="16">
        <v>176</v>
      </c>
      <c r="F5" t="s" s="38">
        <v>71</v>
      </c>
      <c r="G5" t="s" s="38">
        <v>79</v>
      </c>
      <c r="H5" t="s" s="38">
        <v>209</v>
      </c>
      <c r="I5" t="s" s="38">
        <v>253</v>
      </c>
      <c r="J5" t="s" s="38">
        <v>85</v>
      </c>
      <c r="K5" t="s" s="38">
        <v>180</v>
      </c>
      <c r="L5" t="s" s="64">
        <v>507</v>
      </c>
      <c r="M5" t="s" s="64">
        <v>1213</v>
      </c>
      <c r="N5" t="s" s="64">
        <v>1213</v>
      </c>
      <c r="O5" t="s" s="64">
        <v>1213</v>
      </c>
      <c r="P5" t="s" s="64">
        <v>473</v>
      </c>
      <c r="Q5" t="s" s="64">
        <v>239</v>
      </c>
      <c r="R5" t="s" s="64">
        <v>355</v>
      </c>
      <c r="S5" t="s" s="64">
        <v>1223</v>
      </c>
      <c r="T5" t="s" s="64">
        <v>374</v>
      </c>
      <c r="U5" t="s" s="64">
        <v>449</v>
      </c>
      <c r="V5" t="s" s="64">
        <v>378</v>
      </c>
      <c r="W5" t="s" s="64">
        <v>264</v>
      </c>
      <c r="X5" t="s" s="64">
        <v>187</v>
      </c>
      <c r="Y5" t="s" s="64">
        <v>256</v>
      </c>
      <c r="Z5" t="s" s="98">
        <v>250</v>
      </c>
      <c r="AA5" t="s" s="98">
        <v>370</v>
      </c>
      <c r="AB5" t="s" s="98">
        <v>370</v>
      </c>
      <c r="AC5" t="s" s="98">
        <v>370</v>
      </c>
      <c r="AD5" t="s" s="98">
        <v>370</v>
      </c>
      <c r="AE5" t="s" s="98">
        <v>351</v>
      </c>
      <c r="AF5" t="s" s="98">
        <v>332</v>
      </c>
      <c r="AG5" t="s" s="98">
        <v>264</v>
      </c>
      <c r="AH5" t="s" s="98">
        <v>187</v>
      </c>
      <c r="AI5" t="s" s="98">
        <v>264</v>
      </c>
      <c r="AJ5" t="s" s="98">
        <v>187</v>
      </c>
      <c r="AK5" t="s" s="98">
        <v>264</v>
      </c>
      <c r="AL5" t="s" s="98">
        <v>187</v>
      </c>
      <c r="AM5" t="s" s="98">
        <v>264</v>
      </c>
      <c r="AN5" t="s" s="98">
        <v>187</v>
      </c>
      <c r="AO5" t="s" s="98">
        <v>264</v>
      </c>
      <c r="AP5" t="s" s="98">
        <v>187</v>
      </c>
      <c r="AQ5" t="s" s="98">
        <v>247</v>
      </c>
      <c r="AR5" t="s" s="98">
        <v>1164</v>
      </c>
      <c r="AS5" t="s" s="98">
        <v>302</v>
      </c>
      <c r="AT5" t="s" s="98">
        <v>1155</v>
      </c>
      <c r="AU5" t="s" s="98">
        <v>233</v>
      </c>
      <c r="AV5" t="s" s="98">
        <v>352</v>
      </c>
      <c r="AW5" t="s" s="98">
        <v>212</v>
      </c>
      <c r="AX5" t="s" s="98">
        <v>354</v>
      </c>
      <c r="AY5" t="s" s="98">
        <v>1252</v>
      </c>
      <c r="AZ5" t="s" s="98">
        <v>341</v>
      </c>
      <c r="BA5" t="s" s="98">
        <v>309</v>
      </c>
      <c r="BB5" t="s" s="98">
        <v>357</v>
      </c>
      <c r="BC5" t="s" s="98">
        <v>315</v>
      </c>
      <c r="BD5" t="s" s="98">
        <v>328</v>
      </c>
      <c r="BE5" t="s" s="98">
        <v>264</v>
      </c>
      <c r="BF5" t="s" s="98">
        <v>187</v>
      </c>
      <c r="BG5" t="s" s="98">
        <v>442</v>
      </c>
      <c r="BH5" t="s" s="98">
        <v>338</v>
      </c>
      <c r="BI5" t="s" s="98">
        <v>1118</v>
      </c>
      <c r="BJ5" t="s" s="98">
        <v>1210</v>
      </c>
      <c r="BK5" t="s" s="98">
        <v>415</v>
      </c>
      <c r="BL5" t="s" s="98">
        <v>429</v>
      </c>
      <c r="BM5" t="s" s="98">
        <v>236</v>
      </c>
      <c r="BN5" t="s" s="98">
        <v>276</v>
      </c>
      <c r="BO5" t="s" s="98">
        <v>1226</v>
      </c>
      <c r="BP5" t="s" s="98">
        <v>321</v>
      </c>
      <c r="BQ5" t="s" s="98">
        <v>445</v>
      </c>
      <c r="BR5" t="s" s="98">
        <v>1194</v>
      </c>
      <c r="BS5" t="s" s="98">
        <v>425</v>
      </c>
      <c r="BT5" t="s" s="98">
        <v>405</v>
      </c>
      <c r="BU5" t="s" s="98">
        <v>325</v>
      </c>
      <c r="BV5" t="s" s="98">
        <v>492</v>
      </c>
      <c r="BW5" t="s" s="98">
        <v>496</v>
      </c>
      <c r="BX5" t="s" s="98">
        <v>358</v>
      </c>
      <c r="BY5" t="s" s="98">
        <v>360</v>
      </c>
      <c r="BZ5" t="s" s="98">
        <v>1138</v>
      </c>
      <c r="CA5" t="s" s="98">
        <v>456</v>
      </c>
      <c r="CB5" t="s" s="98">
        <v>361</v>
      </c>
      <c r="CC5" t="s" s="98">
        <v>362</v>
      </c>
      <c r="CD5" t="s" s="98">
        <v>510</v>
      </c>
      <c r="CE5" t="s" s="98">
        <v>356</v>
      </c>
      <c r="CF5" t="s" s="98">
        <v>409</v>
      </c>
      <c r="CG5" t="s" s="98">
        <v>261</v>
      </c>
      <c r="CH5" t="s" s="98">
        <v>1161</v>
      </c>
      <c r="CI5" t="s" s="98">
        <v>363</v>
      </c>
      <c r="CJ5" t="s" s="98">
        <v>264</v>
      </c>
      <c r="CK5" t="s" s="98">
        <v>187</v>
      </c>
      <c r="CL5" t="s" s="98">
        <v>365</v>
      </c>
      <c r="CM5" t="s" s="98">
        <v>264</v>
      </c>
      <c r="CN5" t="s" s="98">
        <v>187</v>
      </c>
      <c r="CO5" t="s" s="98">
        <v>367</v>
      </c>
      <c r="CP5" t="s" s="98">
        <v>279</v>
      </c>
      <c r="CQ5" t="s" s="98">
        <v>264</v>
      </c>
      <c r="CR5" t="s" s="98">
        <v>187</v>
      </c>
      <c r="CS5" t="s" s="98">
        <v>366</v>
      </c>
      <c r="CT5" t="s" s="98">
        <v>353</v>
      </c>
      <c r="CU5" t="s" s="98">
        <v>194</v>
      </c>
      <c r="CV5" t="s" s="98">
        <v>1167</v>
      </c>
      <c r="CW5" t="s" s="98">
        <v>264</v>
      </c>
      <c r="CX5" t="s" s="98">
        <v>187</v>
      </c>
      <c r="CY5" t="s" s="98">
        <v>1285</v>
      </c>
      <c r="CZ5" t="s" s="196">
        <v>421</v>
      </c>
      <c r="DA5" t="s" s="196">
        <v>452</v>
      </c>
      <c r="DB5" t="s" s="196">
        <v>1152</v>
      </c>
      <c r="DC5" t="s" s="196">
        <v>349</v>
      </c>
      <c r="DD5" t="s" s="196">
        <v>1200</v>
      </c>
      <c r="DE5" t="s" s="221">
        <v>98</v>
      </c>
      <c r="DF5" t="s" s="221">
        <v>90</v>
      </c>
      <c r="DG5" t="s" s="221">
        <v>165</v>
      </c>
      <c r="DH5" t="s" s="221">
        <v>81</v>
      </c>
      <c r="DI5" t="s" s="221">
        <v>159</v>
      </c>
      <c r="DJ5" t="s" s="221">
        <v>31</v>
      </c>
      <c r="DK5" t="s" s="221">
        <v>169</v>
      </c>
      <c r="DL5" t="s" s="221">
        <v>83</v>
      </c>
      <c r="DM5" t="s" s="221">
        <v>65</v>
      </c>
      <c r="DN5" t="s" s="221">
        <v>54</v>
      </c>
      <c r="DO5" t="s" s="221">
        <v>171</v>
      </c>
      <c r="DP5" t="s" s="221">
        <v>182</v>
      </c>
      <c r="DQ5" t="s" s="221">
        <v>46</v>
      </c>
      <c r="DR5" t="s" s="221">
        <v>166</v>
      </c>
      <c r="DS5" t="s" s="221">
        <v>49</v>
      </c>
      <c r="DT5" t="s" s="221">
        <v>59</v>
      </c>
      <c r="DU5" t="s" s="221">
        <v>175</v>
      </c>
      <c r="DV5" t="s" s="221">
        <v>25</v>
      </c>
      <c r="DW5" t="s" s="221">
        <v>178</v>
      </c>
      <c r="DX5" t="s" s="221">
        <v>67</v>
      </c>
      <c r="DY5" t="s" s="221">
        <v>94</v>
      </c>
    </row>
    <row r="6">
      <c r="D6" t="s" s="14">
        <v>1287</v>
      </c>
      <c r="E6" t="s" s="14">
        <v>1288</v>
      </c>
      <c r="F6" t="s" s="36">
        <v>1290</v>
      </c>
      <c r="G6" t="s" s="36">
        <v>1291</v>
      </c>
      <c r="H6" t="s" s="36">
        <v>1292</v>
      </c>
      <c r="I6" t="s" s="36">
        <v>1293</v>
      </c>
      <c r="J6" t="s" s="36">
        <v>1294</v>
      </c>
      <c r="K6" t="s" s="36">
        <v>1295</v>
      </c>
      <c r="L6" t="s" s="62">
        <v>1297</v>
      </c>
      <c r="M6" t="s" s="62">
        <v>1299</v>
      </c>
      <c r="N6" t="s" s="62">
        <v>1299</v>
      </c>
      <c r="O6" t="s" s="62">
        <v>1299</v>
      </c>
      <c r="P6" t="s" s="62">
        <v>1302</v>
      </c>
      <c r="Q6" t="s" s="62">
        <v>1303</v>
      </c>
      <c r="R6" t="s" s="62">
        <v>1304</v>
      </c>
      <c r="S6" t="s" s="62">
        <v>1305</v>
      </c>
      <c r="T6" t="s" s="62">
        <v>1306</v>
      </c>
      <c r="U6" t="s" s="62">
        <v>1308</v>
      </c>
      <c r="V6" t="s" s="62">
        <v>1309</v>
      </c>
      <c r="W6" t="s" s="62">
        <v>1311</v>
      </c>
      <c r="X6" t="s" s="62">
        <v>1312</v>
      </c>
      <c r="Y6" t="s" s="62">
        <v>1314</v>
      </c>
      <c r="Z6" t="s" s="96">
        <v>1317</v>
      </c>
      <c r="AA6" t="s" s="96">
        <v>1319</v>
      </c>
      <c r="AB6" t="s" s="96">
        <v>1319</v>
      </c>
      <c r="AC6" t="s" s="96">
        <v>1319</v>
      </c>
      <c r="AD6" t="s" s="96">
        <v>1319</v>
      </c>
      <c r="AE6" t="s" s="96">
        <v>1324</v>
      </c>
      <c r="AF6" t="s" s="96">
        <v>1326</v>
      </c>
      <c r="AG6" t="s" s="96">
        <v>1328</v>
      </c>
      <c r="AH6" t="s" s="96">
        <v>1329</v>
      </c>
      <c r="AI6" t="s" s="96">
        <v>1331</v>
      </c>
      <c r="AJ6" t="s" s="96">
        <v>1332</v>
      </c>
      <c r="AK6" t="s" s="96">
        <v>1334</v>
      </c>
      <c r="AL6" t="s" s="96">
        <v>1335</v>
      </c>
      <c r="AM6" t="s" s="96">
        <v>1337</v>
      </c>
      <c r="AN6" t="s" s="96">
        <v>1338</v>
      </c>
      <c r="AO6" t="s" s="96">
        <v>1340</v>
      </c>
      <c r="AP6" t="s" s="96">
        <v>1341</v>
      </c>
      <c r="AQ6" t="s" s="96">
        <v>1343</v>
      </c>
      <c r="AR6" t="s" s="96">
        <v>1344</v>
      </c>
      <c r="AS6" t="s" s="96">
        <v>1346</v>
      </c>
      <c r="AT6" t="s" s="96">
        <v>1347</v>
      </c>
      <c r="AU6" t="s" s="96">
        <v>1349</v>
      </c>
      <c r="AV6" t="s" s="96">
        <v>1351</v>
      </c>
      <c r="AW6" t="s" s="96">
        <v>1352</v>
      </c>
      <c r="AX6" t="s" s="96">
        <v>1353</v>
      </c>
      <c r="AY6" t="s" s="96">
        <v>1355</v>
      </c>
      <c r="AZ6" t="s" s="96">
        <v>1356</v>
      </c>
      <c r="BA6" t="s" s="96">
        <v>1357</v>
      </c>
      <c r="BB6" t="s" s="96">
        <v>1358</v>
      </c>
      <c r="BC6" t="s" s="96">
        <v>1359</v>
      </c>
      <c r="BD6" t="s" s="96">
        <v>1360</v>
      </c>
      <c r="BE6" t="s" s="96">
        <v>1362</v>
      </c>
      <c r="BF6" t="s" s="96">
        <v>1363</v>
      </c>
      <c r="BG6" t="s" s="96">
        <v>1364</v>
      </c>
      <c r="BH6" t="s" s="96">
        <v>1365</v>
      </c>
      <c r="BI6" t="s" s="96">
        <v>1366</v>
      </c>
      <c r="BJ6" t="s" s="96">
        <v>1368</v>
      </c>
      <c r="BK6" t="s" s="96">
        <v>1369</v>
      </c>
      <c r="BL6" t="s" s="96">
        <v>1370</v>
      </c>
      <c r="BM6" t="s" s="96">
        <v>1371</v>
      </c>
      <c r="BN6" t="s" s="96">
        <v>1372</v>
      </c>
      <c r="BO6" t="s" s="96">
        <v>1374</v>
      </c>
      <c r="BP6" t="s" s="96">
        <v>1375</v>
      </c>
      <c r="BQ6" t="s" s="96">
        <v>1376</v>
      </c>
      <c r="BR6" t="s" s="96">
        <v>1378</v>
      </c>
      <c r="BS6" t="s" s="96">
        <v>1380</v>
      </c>
      <c r="BT6" t="s" s="96">
        <v>1381</v>
      </c>
      <c r="BU6" t="s" s="96">
        <v>1383</v>
      </c>
      <c r="BV6" t="s" s="96">
        <v>1385</v>
      </c>
      <c r="BW6" t="s" s="96">
        <v>1386</v>
      </c>
      <c r="BX6" t="s" s="96">
        <v>1387</v>
      </c>
      <c r="BY6" t="s" s="96">
        <v>1388</v>
      </c>
      <c r="BZ6" t="s" s="96">
        <v>1390</v>
      </c>
      <c r="CA6" t="s" s="96">
        <v>1392</v>
      </c>
      <c r="CB6" t="s" s="96">
        <v>1394</v>
      </c>
      <c r="CC6" t="s" s="96">
        <v>1396</v>
      </c>
      <c r="CD6" t="s" s="96">
        <v>1398</v>
      </c>
      <c r="CE6" t="s" s="96">
        <v>1399</v>
      </c>
      <c r="CF6" t="s" s="96">
        <v>1400</v>
      </c>
      <c r="CG6" t="s" s="96">
        <v>1401</v>
      </c>
      <c r="CH6" t="s" s="96">
        <v>1402</v>
      </c>
      <c r="CI6" t="s" s="96">
        <v>1404</v>
      </c>
      <c r="CJ6" t="s" s="96">
        <v>1406</v>
      </c>
      <c r="CK6" t="s" s="96">
        <v>1407</v>
      </c>
      <c r="CL6" t="s" s="96">
        <v>1409</v>
      </c>
      <c r="CM6" t="s" s="96">
        <v>1411</v>
      </c>
      <c r="CN6" t="s" s="96">
        <v>1412</v>
      </c>
      <c r="CO6" t="s" s="96">
        <v>1414</v>
      </c>
      <c r="CP6" t="s" s="96">
        <v>1416</v>
      </c>
      <c r="CQ6" t="s" s="96">
        <v>1418</v>
      </c>
      <c r="CR6" t="s" s="96">
        <v>1419</v>
      </c>
      <c r="CS6" t="s" s="96">
        <v>1420</v>
      </c>
      <c r="CT6" t="s" s="96">
        <v>1422</v>
      </c>
      <c r="CU6" t="s" s="96">
        <v>1423</v>
      </c>
      <c r="CV6" t="s" s="96">
        <v>1425</v>
      </c>
      <c r="CW6" t="s" s="96">
        <v>1427</v>
      </c>
      <c r="CX6" t="s" s="96">
        <v>1428</v>
      </c>
      <c r="CY6" t="s" s="96">
        <v>1430</v>
      </c>
      <c r="CZ6" t="s" s="194">
        <v>1432</v>
      </c>
      <c r="DA6" t="s" s="194">
        <v>1434</v>
      </c>
      <c r="DB6" t="s" s="194">
        <v>1435</v>
      </c>
      <c r="DC6" t="s" s="194">
        <v>1437</v>
      </c>
      <c r="DD6" t="s" s="194">
        <v>1438</v>
      </c>
      <c r="DE6" t="s" s="219">
        <v>1441</v>
      </c>
      <c r="DF6" t="s" s="219">
        <v>1442</v>
      </c>
      <c r="DG6" t="s" s="219">
        <v>1443</v>
      </c>
      <c r="DH6" t="s" s="219">
        <v>1444</v>
      </c>
      <c r="DI6" t="s" s="219">
        <v>1445</v>
      </c>
      <c r="DJ6" t="s" s="219">
        <v>1446</v>
      </c>
      <c r="DK6" t="s" s="219">
        <v>1447</v>
      </c>
      <c r="DL6" t="s" s="219">
        <v>1448</v>
      </c>
      <c r="DM6" t="s" s="219">
        <v>1449</v>
      </c>
      <c r="DN6" t="s" s="219">
        <v>1450</v>
      </c>
      <c r="DO6" t="s" s="219">
        <v>1451</v>
      </c>
      <c r="DP6" t="s" s="219">
        <v>1452</v>
      </c>
      <c r="DQ6" t="s" s="219">
        <v>1453</v>
      </c>
      <c r="DR6" t="s" s="219">
        <v>1454</v>
      </c>
      <c r="DS6" t="s" s="219">
        <v>1455</v>
      </c>
      <c r="DT6" t="s" s="219">
        <v>1456</v>
      </c>
      <c r="DU6" t="s" s="219">
        <v>1458</v>
      </c>
      <c r="DV6" t="s" s="219">
        <v>1459</v>
      </c>
      <c r="DW6" t="s" s="219">
        <v>1460</v>
      </c>
      <c r="DX6" t="s" s="219">
        <v>1461</v>
      </c>
      <c r="DY6" t="s" s="219">
        <v>1462</v>
      </c>
    </row>
  </sheetData>
  <mergeCells count="26">
    <mergeCell ref="D2:D4"/>
    <mergeCell ref="E2:E4"/>
    <mergeCell ref="F3:G3"/>
    <mergeCell ref="F2:K2"/>
    <mergeCell ref="U3:V3"/>
    <mergeCell ref="W3:X3"/>
    <mergeCell ref="L2:Y2"/>
    <mergeCell ref="AG3:AH3"/>
    <mergeCell ref="AI3:AJ3"/>
    <mergeCell ref="AK3:AL3"/>
    <mergeCell ref="AM3:AN3"/>
    <mergeCell ref="AO3:AP3"/>
    <mergeCell ref="BE3:BF3"/>
    <mergeCell ref="BO3:BP3"/>
    <mergeCell ref="BS3:BT3"/>
    <mergeCell ref="BV3:BW3"/>
    <mergeCell ref="CJ3:CK3"/>
    <mergeCell ref="CM3:CN3"/>
    <mergeCell ref="CQ3:CR3"/>
    <mergeCell ref="CW3:CX3"/>
    <mergeCell ref="Z2:CY2"/>
    <mergeCell ref="DC3:DD3"/>
    <mergeCell ref="CZ2:DD2"/>
    <mergeCell ref="DE3:DG3"/>
    <mergeCell ref="DU3:DV3"/>
    <mergeCell ref="DE2:DY2"/>
  </mergeCells>
  <conditionalFormatting sqref="L7:L10000">
    <cfRule type="expression" dxfId="0" priority="1">
      <formula>IF($E7&lt;&gt;"",IF(ISNA(VLOOKUP("Requirement Level",INDIRECT("Table57"),MATCH(CONCATENATE(SUBSTITUTE($E7," ","_"),"_",$L$5),INDIRECT("Table57[#Headers]"),0))),TRUE,VLOOKUP("Requirement Level",INDIRECT("Table57"),MATCH(CONCATENATE(SUBSTITUTE($E7," ","_"),"_",$L$5),INDIRECT("Table57[#Headers]"),0),FALSE)&lt;&gt;"Required"))</formula>
    </cfRule>
  </conditionalFormatting>
  <conditionalFormatting sqref="M7:M10000">
    <cfRule type="expression" dxfId="1" priority="2">
      <formula>IF($E7&lt;&gt;"",IF(ISNA(VLOOKUP("Requirement Level",INDIRECT("Table57"),MATCH(CONCATENATE(SUBSTITUTE($E7," ","_"),"_",$M$5),INDIRECT("Table57[#Headers]"),0))),TRUE,VLOOKUP("Requirement Level",INDIRECT("Table57"),MATCH(CONCATENATE(SUBSTITUTE($E7," ","_"),"_",$M$5),INDIRECT("Table57[#Headers]"),0),FALSE)&lt;&gt;"Required"))</formula>
    </cfRule>
  </conditionalFormatting>
  <conditionalFormatting sqref="N7:N10000">
    <cfRule type="expression" dxfId="2" priority="3">
      <formula>IF($E7&lt;&gt;"",IF(ISNA(VLOOKUP("Requirement Level",INDIRECT("Table57"),MATCH(CONCATENATE(SUBSTITUTE($E7," ","_"),"_",$N$5),INDIRECT("Table57[#Headers]"),0))),TRUE,VLOOKUP("Requirement Level",INDIRECT("Table57"),MATCH(CONCATENATE(SUBSTITUTE($E7," ","_"),"_",$N$5),INDIRECT("Table57[#Headers]"),0),FALSE)&lt;&gt;"Required"))</formula>
    </cfRule>
  </conditionalFormatting>
  <conditionalFormatting sqref="O7:O10000">
    <cfRule type="expression" dxfId="3" priority="4">
      <formula>IF($E7&lt;&gt;"",IF(ISNA(VLOOKUP("Requirement Level",INDIRECT("Table57"),MATCH(CONCATENATE(SUBSTITUTE($E7," ","_"),"_",$O$5),INDIRECT("Table57[#Headers]"),0))),TRUE,VLOOKUP("Requirement Level",INDIRECT("Table57"),MATCH(CONCATENATE(SUBSTITUTE($E7," ","_"),"_",$O$5),INDIRECT("Table57[#Headers]"),0),FALSE)&lt;&gt;"Required"))</formula>
    </cfRule>
  </conditionalFormatting>
  <conditionalFormatting sqref="P7:P10000">
    <cfRule type="expression" dxfId="4" priority="5">
      <formula>IF($E7&lt;&gt;"",IF(ISNA(VLOOKUP("Requirement Level",INDIRECT("Table57"),MATCH(CONCATENATE(SUBSTITUTE($E7," ","_"),"_",$P$5),INDIRECT("Table57[#Headers]"),0))),TRUE,VLOOKUP("Requirement Level",INDIRECT("Table57"),MATCH(CONCATENATE(SUBSTITUTE($E7," ","_"),"_",$P$5),INDIRECT("Table57[#Headers]"),0),FALSE)&lt;&gt;"Required"))</formula>
    </cfRule>
  </conditionalFormatting>
  <conditionalFormatting sqref="Q7:Q10000">
    <cfRule type="expression" dxfId="5" priority="6">
      <formula>IF($E7&lt;&gt;"",IF(ISNA(VLOOKUP("Requirement Level",INDIRECT("Table57"),MATCH(CONCATENATE(SUBSTITUTE($E7," ","_"),"_",$Q$5),INDIRECT("Table57[#Headers]"),0))),TRUE,VLOOKUP("Requirement Level",INDIRECT("Table57"),MATCH(CONCATENATE(SUBSTITUTE($E7," ","_"),"_",$Q$5),INDIRECT("Table57[#Headers]"),0),FALSE)&lt;&gt;"Required"))</formula>
    </cfRule>
  </conditionalFormatting>
  <conditionalFormatting sqref="R7:R10000">
    <cfRule type="expression" dxfId="6" priority="7">
      <formula>IF($E7&lt;&gt;"",IF(ISNA(VLOOKUP("Requirement Level",INDIRECT("Table57"),MATCH(CONCATENATE(SUBSTITUTE($E7," ","_"),"_",$R$5),INDIRECT("Table57[#Headers]"),0))),TRUE,VLOOKUP("Requirement Level",INDIRECT("Table57"),MATCH(CONCATENATE(SUBSTITUTE($E7," ","_"),"_",$R$5),INDIRECT("Table57[#Headers]"),0),FALSE)&lt;&gt;"Required"))</formula>
    </cfRule>
  </conditionalFormatting>
  <conditionalFormatting sqref="S7:S10000">
    <cfRule type="expression" dxfId="7" priority="8">
      <formula>IF($E7&lt;&gt;"",IF(ISNA(VLOOKUP("Requirement Level",INDIRECT("Table57"),MATCH(CONCATENATE(SUBSTITUTE($E7," ","_"),"_",$S$5),INDIRECT("Table57[#Headers]"),0))),TRUE,VLOOKUP("Requirement Level",INDIRECT("Table57"),MATCH(CONCATENATE(SUBSTITUTE($E7," ","_"),"_",$S$5),INDIRECT("Table57[#Headers]"),0),FALSE)&lt;&gt;"Required"))</formula>
    </cfRule>
  </conditionalFormatting>
  <conditionalFormatting sqref="T7:T10000">
    <cfRule type="expression" dxfId="8" priority="9">
      <formula>IF($E7&lt;&gt;"",IF(ISNA(VLOOKUP("Requirement Level",INDIRECT("Table57"),MATCH(CONCATENATE(SUBSTITUTE($E7," ","_"),"_",$T$5),INDIRECT("Table57[#Headers]"),0))),TRUE,VLOOKUP("Requirement Level",INDIRECT("Table57"),MATCH(CONCATENATE(SUBSTITUTE($E7," ","_"),"_",$T$5),INDIRECT("Table57[#Headers]"),0),FALSE)&lt;&gt;"Required"))</formula>
    </cfRule>
  </conditionalFormatting>
  <conditionalFormatting sqref="U7:U10000">
    <cfRule type="expression" dxfId="9" priority="10">
      <formula>IF($E7&lt;&gt;"",IF(ISNA(VLOOKUP("Requirement Level",INDIRECT("Table57"),MATCH(CONCATENATE(SUBSTITUTE($E7," ","_"),"_","netContent"),INDIRECT("Table57[#Headers]"),0))),TRUE,VLOOKUP("Requirement Level",INDIRECT("Table57"),MATCH(CONCATENATE(SUBSTITUTE($E7," ","_"),"_","netContent"),INDIRECT("Table57[#Headers]"),0),FALSE)&lt;&gt;"Required"))</formula>
    </cfRule>
  </conditionalFormatting>
  <conditionalFormatting sqref="V7:V10000">
    <cfRule type="expression" dxfId="10" priority="11">
      <formula>IF($E7&lt;&gt;"",IF(ISNA(VLOOKUP("Requirement Level",INDIRECT("Table57"),MATCH(CONCATENATE(SUBSTITUTE($E7," ","_"),"_","netContent"),INDIRECT("Table57[#Headers]"),0))),TRUE,VLOOKUP("Requirement Level",INDIRECT("Table57"),MATCH(CONCATENATE(SUBSTITUTE($E7," ","_"),"_","netContent"),INDIRECT("Table57[#Headers]"),0),FALSE)&lt;&gt;"Required"))</formula>
    </cfRule>
  </conditionalFormatting>
  <conditionalFormatting sqref="W7:W10000">
    <cfRule type="expression" dxfId="11" priority="12">
      <formula>IF($E7&lt;&gt;"",IF(ISNA(VLOOKUP("Requirement Level",INDIRECT("Table57"),MATCH(CONCATENATE(SUBSTITUTE($E7," ","_"),"_","screenSize"),INDIRECT("Table57[#Headers]"),0))),TRUE,VLOOKUP("Requirement Level",INDIRECT("Table57"),MATCH(CONCATENATE(SUBSTITUTE($E7," ","_"),"_","screenSize"),INDIRECT("Table57[#Headers]"),0),FALSE)&lt;&gt;"Required"))</formula>
    </cfRule>
  </conditionalFormatting>
  <conditionalFormatting sqref="X7:X10000">
    <cfRule type="expression" dxfId="12" priority="13">
      <formula>IF($E7&lt;&gt;"",IF(ISNA(VLOOKUP("Requirement Level",INDIRECT("Table57"),MATCH(CONCATENATE(SUBSTITUTE($E7," ","_"),"_","screenSize"),INDIRECT("Table57[#Headers]"),0))),TRUE,VLOOKUP("Requirement Level",INDIRECT("Table57"),MATCH(CONCATENATE(SUBSTITUTE($E7," ","_"),"_","screenSize"),INDIRECT("Table57[#Headers]"),0),FALSE)&lt;&gt;"Required"))</formula>
    </cfRule>
  </conditionalFormatting>
  <conditionalFormatting sqref="Y7:Y10000">
    <cfRule type="expression" dxfId="13" priority="14">
      <formula>IF($E7&lt;&gt;"",IF(ISNA(VLOOKUP("Requirement Level",INDIRECT("Table57"),MATCH(CONCATENATE(SUBSTITUTE($E7," ","_"),"_",$Y$5),INDIRECT("Table57[#Headers]"),0))),TRUE,VLOOKUP("Requirement Level",INDIRECT("Table57"),MATCH(CONCATENATE(SUBSTITUTE($E7," ","_"),"_",$Y$5),INDIRECT("Table57[#Headers]"),0),FALSE)&lt;&gt;"Required"))</formula>
    </cfRule>
  </conditionalFormatting>
  <conditionalFormatting sqref="Z7:Z10000">
    <cfRule type="expression" dxfId="14" priority="15">
      <formula>IF($E7&lt;&gt;"",IF(ISNA(VLOOKUP("Requirement Level",INDIRECT("Table57"),MATCH(CONCATENATE(SUBSTITUTE($E7," ","_"),"_",$Z$5),INDIRECT("Table57[#Headers]"),0))),TRUE,VLOOKUP("Requirement Level",INDIRECT("Table57"),MATCH(CONCATENATE(SUBSTITUTE($E7," ","_"),"_",$Z$5),INDIRECT("Table57[#Headers]"),0),FALSE)&lt;&gt;"Recommended"))</formula>
    </cfRule>
  </conditionalFormatting>
  <conditionalFormatting sqref="AA7:AA10000">
    <cfRule type="expression" dxfId="15" priority="16">
      <formula>IF($E7&lt;&gt;"",IF(ISNA(VLOOKUP("Requirement Level",INDIRECT("Table57"),MATCH(CONCATENATE(SUBSTITUTE($E7," ","_"),"_",$AA$5),INDIRECT("Table57[#Headers]"),0))),TRUE,VLOOKUP("Requirement Level",INDIRECT("Table57"),MATCH(CONCATENATE(SUBSTITUTE($E7," ","_"),"_",$AA$5),INDIRECT("Table57[#Headers]"),0),FALSE)&lt;&gt;"Recommended"))</formula>
    </cfRule>
  </conditionalFormatting>
  <conditionalFormatting sqref="AB7:AB10000">
    <cfRule type="expression" dxfId="16" priority="17">
      <formula>IF($E7&lt;&gt;"",IF(ISNA(VLOOKUP("Requirement Level",INDIRECT("Table57"),MATCH(CONCATENATE(SUBSTITUTE($E7," ","_"),"_",$AB$5),INDIRECT("Table57[#Headers]"),0))),TRUE,VLOOKUP("Requirement Level",INDIRECT("Table57"),MATCH(CONCATENATE(SUBSTITUTE($E7," ","_"),"_",$AB$5),INDIRECT("Table57[#Headers]"),0),FALSE)&lt;&gt;"Recommended"))</formula>
    </cfRule>
  </conditionalFormatting>
  <conditionalFormatting sqref="AC7:AC10000">
    <cfRule type="expression" dxfId="17" priority="18">
      <formula>IF($E7&lt;&gt;"",IF(ISNA(VLOOKUP("Requirement Level",INDIRECT("Table57"),MATCH(CONCATENATE(SUBSTITUTE($E7," ","_"),"_",$AC$5),INDIRECT("Table57[#Headers]"),0))),TRUE,VLOOKUP("Requirement Level",INDIRECT("Table57"),MATCH(CONCATENATE(SUBSTITUTE($E7," ","_"),"_",$AC$5),INDIRECT("Table57[#Headers]"),0),FALSE)&lt;&gt;"Recommended"))</formula>
    </cfRule>
  </conditionalFormatting>
  <conditionalFormatting sqref="AD7:AD10000">
    <cfRule type="expression" dxfId="18" priority="19">
      <formula>IF($E7&lt;&gt;"",IF(ISNA(VLOOKUP("Requirement Level",INDIRECT("Table57"),MATCH(CONCATENATE(SUBSTITUTE($E7," ","_"),"_",$AD$5),INDIRECT("Table57[#Headers]"),0))),TRUE,VLOOKUP("Requirement Level",INDIRECT("Table57"),MATCH(CONCATENATE(SUBSTITUTE($E7," ","_"),"_",$AD$5),INDIRECT("Table57[#Headers]"),0),FALSE)&lt;&gt;"Recommended"))</formula>
    </cfRule>
  </conditionalFormatting>
  <conditionalFormatting sqref="AE7:AE10000">
    <cfRule type="expression" dxfId="19" priority="20">
      <formula>IF($E7&lt;&gt;"",IF(ISNA(VLOOKUP("Requirement Level",INDIRECT("Table57"),MATCH(CONCATENATE(SUBSTITUTE($E7," ","_"),"_",$AE$5),INDIRECT("Table57[#Headers]"),0))),TRUE,VLOOKUP("Requirement Level",INDIRECT("Table57"),MATCH(CONCATENATE(SUBSTITUTE($E7," ","_"),"_",$AE$5),INDIRECT("Table57[#Headers]"),0),FALSE)&lt;&gt;"Recommended"))</formula>
    </cfRule>
  </conditionalFormatting>
  <conditionalFormatting sqref="AF7:AF10000">
    <cfRule type="expression" dxfId="20" priority="21">
      <formula>IF($E7&lt;&gt;"",IF(ISNA(VLOOKUP("Requirement Level",INDIRECT("Table57"),MATCH(CONCATENATE(SUBSTITUTE($E7," ","_"),"_",$AF$5),INDIRECT("Table57[#Headers]"),0))),TRUE,VLOOKUP("Requirement Level",INDIRECT("Table57"),MATCH(CONCATENATE(SUBSTITUTE($E7," ","_"),"_",$AF$5),INDIRECT("Table57[#Headers]"),0),FALSE)&lt;&gt;"Recommended"))</formula>
    </cfRule>
  </conditionalFormatting>
  <conditionalFormatting sqref="AG7:AG10000">
    <cfRule type="expression" dxfId="21" priority="22">
      <formula>IF($E7&lt;&gt;"",IF(ISNA(VLOOKUP("Requirement Level",INDIRECT("Table57"),MATCH(CONCATENATE(SUBSTITUTE($E7," ","_"),"_","assembledProductLength"),INDIRECT("Table57[#Headers]"),0))),TRUE,VLOOKUP("Requirement Level",INDIRECT("Table57"),MATCH(CONCATENATE(SUBSTITUTE($E7," ","_"),"_","assembledProductLength"),INDIRECT("Table57[#Headers]"),0),FALSE)&lt;&gt;"Recommended"))</formula>
    </cfRule>
  </conditionalFormatting>
  <conditionalFormatting sqref="AH7:AH10000">
    <cfRule type="expression" dxfId="22" priority="23">
      <formula>IF($E7&lt;&gt;"",IF(ISNA(VLOOKUP("Requirement Level",INDIRECT("Table57"),MATCH(CONCATENATE(SUBSTITUTE($E7," ","_"),"_","assembledProductLength"),INDIRECT("Table57[#Headers]"),0))),TRUE,VLOOKUP("Requirement Level",INDIRECT("Table57"),MATCH(CONCATENATE(SUBSTITUTE($E7," ","_"),"_","assembledProductLength"),INDIRECT("Table57[#Headers]"),0),FALSE)&lt;&gt;"Recommended"))</formula>
    </cfRule>
  </conditionalFormatting>
  <conditionalFormatting sqref="AI7:AI10000">
    <cfRule type="expression" dxfId="23" priority="24">
      <formula>IF($E7&lt;&gt;"",IF(ISNA(VLOOKUP("Requirement Level",INDIRECT("Table57"),MATCH(CONCATENATE(SUBSTITUTE($E7," ","_"),"_","assembledProductHeight"),INDIRECT("Table57[#Headers]"),0))),TRUE,VLOOKUP("Requirement Level",INDIRECT("Table57"),MATCH(CONCATENATE(SUBSTITUTE($E7," ","_"),"_","assembledProductHeight"),INDIRECT("Table57[#Headers]"),0),FALSE)&lt;&gt;"Recommended"))</formula>
    </cfRule>
  </conditionalFormatting>
  <conditionalFormatting sqref="AJ7:AJ10000">
    <cfRule type="expression" dxfId="24" priority="25">
      <formula>IF($E7&lt;&gt;"",IF(ISNA(VLOOKUP("Requirement Level",INDIRECT("Table57"),MATCH(CONCATENATE(SUBSTITUTE($E7," ","_"),"_","assembledProductHeight"),INDIRECT("Table57[#Headers]"),0))),TRUE,VLOOKUP("Requirement Level",INDIRECT("Table57"),MATCH(CONCATENATE(SUBSTITUTE($E7," ","_"),"_","assembledProductHeight"),INDIRECT("Table57[#Headers]"),0),FALSE)&lt;&gt;"Recommended"))</formula>
    </cfRule>
  </conditionalFormatting>
  <conditionalFormatting sqref="AK7:AK10000">
    <cfRule type="expression" dxfId="25" priority="26">
      <formula>IF($E7&lt;&gt;"",IF(ISNA(VLOOKUP("Requirement Level",INDIRECT("Table57"),MATCH(CONCATENATE(SUBSTITUTE($E7," ","_"),"_","assembledProductWeight"),INDIRECT("Table57[#Headers]"),0))),TRUE,VLOOKUP("Requirement Level",INDIRECT("Table57"),MATCH(CONCATENATE(SUBSTITUTE($E7," ","_"),"_","assembledProductWeight"),INDIRECT("Table57[#Headers]"),0),FALSE)&lt;&gt;"Recommended"))</formula>
    </cfRule>
  </conditionalFormatting>
  <conditionalFormatting sqref="AL7:AL10000">
    <cfRule type="expression" dxfId="26" priority="27">
      <formula>IF($E7&lt;&gt;"",IF(ISNA(VLOOKUP("Requirement Level",INDIRECT("Table57"),MATCH(CONCATENATE(SUBSTITUTE($E7," ","_"),"_","assembledProductWeight"),INDIRECT("Table57[#Headers]"),0))),TRUE,VLOOKUP("Requirement Level",INDIRECT("Table57"),MATCH(CONCATENATE(SUBSTITUTE($E7," ","_"),"_","assembledProductWeight"),INDIRECT("Table57[#Headers]"),0),FALSE)&lt;&gt;"Recommended"))</formula>
    </cfRule>
  </conditionalFormatting>
  <conditionalFormatting sqref="AM7:AM10000">
    <cfRule type="expression" dxfId="27" priority="28">
      <formula>IF($E7&lt;&gt;"",IF(ISNA(VLOOKUP("Requirement Level",INDIRECT("Table57"),MATCH(CONCATENATE(SUBSTITUTE($E7," ","_"),"_","assembledProductWidth"),INDIRECT("Table57[#Headers]"),0))),TRUE,VLOOKUP("Requirement Level",INDIRECT("Table57"),MATCH(CONCATENATE(SUBSTITUTE($E7," ","_"),"_","assembledProductWidth"),INDIRECT("Table57[#Headers]"),0),FALSE)&lt;&gt;"Recommended"))</formula>
    </cfRule>
  </conditionalFormatting>
  <conditionalFormatting sqref="AN7:AN10000">
    <cfRule type="expression" dxfId="28" priority="29">
      <formula>IF($E7&lt;&gt;"",IF(ISNA(VLOOKUP("Requirement Level",INDIRECT("Table57"),MATCH(CONCATENATE(SUBSTITUTE($E7," ","_"),"_","assembledProductWidth"),INDIRECT("Table57[#Headers]"),0))),TRUE,VLOOKUP("Requirement Level",INDIRECT("Table57"),MATCH(CONCATENATE(SUBSTITUTE($E7," ","_"),"_","assembledProductWidth"),INDIRECT("Table57[#Headers]"),0),FALSE)&lt;&gt;"Recommended"))</formula>
    </cfRule>
  </conditionalFormatting>
  <conditionalFormatting sqref="AO7:AO10000">
    <cfRule type="expression" dxfId="29" priority="30">
      <formula>IF($E7&lt;&gt;"",IF(ISNA(VLOOKUP("Requirement Level",INDIRECT("Table57"),MATCH(CONCATENATE(SUBSTITUTE($E7," ","_"),"_","batteryLife"),INDIRECT("Table57[#Headers]"),0))),TRUE,VLOOKUP("Requirement Level",INDIRECT("Table57"),MATCH(CONCATENATE(SUBSTITUTE($E7," ","_"),"_","batteryLife"),INDIRECT("Table57[#Headers]"),0),FALSE)&lt;&gt;"Recommended"))</formula>
    </cfRule>
  </conditionalFormatting>
  <conditionalFormatting sqref="AP7:AP10000">
    <cfRule type="expression" dxfId="30" priority="31">
      <formula>IF($E7&lt;&gt;"",IF(ISNA(VLOOKUP("Requirement Level",INDIRECT("Table57"),MATCH(CONCATENATE(SUBSTITUTE($E7," ","_"),"_","batteryLife"),INDIRECT("Table57[#Headers]"),0))),TRUE,VLOOKUP("Requirement Level",INDIRECT("Table57"),MATCH(CONCATENATE(SUBSTITUTE($E7," ","_"),"_","batteryLife"),INDIRECT("Table57[#Headers]"),0),FALSE)&lt;&gt;"Recommended"))</formula>
    </cfRule>
  </conditionalFormatting>
  <conditionalFormatting sqref="AQ7:AQ10000">
    <cfRule type="expression" dxfId="31" priority="32">
      <formula>IF($E7&lt;&gt;"",IF(ISNA(VLOOKUP("Requirement Level",INDIRECT("Table57"),MATCH(CONCATENATE(SUBSTITUTE($E7," ","_"),"_",$AQ$5),INDIRECT("Table57[#Headers]"),0))),TRUE,VLOOKUP("Requirement Level",INDIRECT("Table57"),MATCH(CONCATENATE(SUBSTITUTE($E7," ","_"),"_",$AQ$5),INDIRECT("Table57[#Headers]"),0),FALSE)&lt;&gt;"Recommended"))</formula>
    </cfRule>
  </conditionalFormatting>
  <conditionalFormatting sqref="AR7:AR10000">
    <cfRule type="expression" dxfId="32" priority="33">
      <formula>IF($E7&lt;&gt;"",IF(ISNA(VLOOKUP("Requirement Level",INDIRECT("Table57"),MATCH(CONCATENATE(SUBSTITUTE($E7," ","_"),"_",$AR$5),INDIRECT("Table57[#Headers]"),0))),TRUE,VLOOKUP("Requirement Level",INDIRECT("Table57"),MATCH(CONCATENATE(SUBSTITUTE($E7," ","_"),"_",$AR$5),INDIRECT("Table57[#Headers]"),0),FALSE)&lt;&gt;"Recommended"))</formula>
    </cfRule>
  </conditionalFormatting>
  <conditionalFormatting sqref="AS7:AS10000">
    <cfRule type="expression" dxfId="33" priority="34">
      <formula>IF($E7&lt;&gt;"",IF(ISNA(VLOOKUP("Requirement Level",INDIRECT("Table57"),MATCH(CONCATENATE(SUBSTITUTE($E7," ","_"),"_",$AS$5),INDIRECT("Table57[#Headers]"),0))),TRUE,VLOOKUP("Requirement Level",INDIRECT("Table57"),MATCH(CONCATENATE(SUBSTITUTE($E7," ","_"),"_",$AS$5),INDIRECT("Table57[#Headers]"),0),FALSE)&lt;&gt;"Recommended"))</formula>
    </cfRule>
  </conditionalFormatting>
  <conditionalFormatting sqref="AT7:AT10000">
    <cfRule type="expression" dxfId="34" priority="35">
      <formula>IF($E7&lt;&gt;"",IF(ISNA(VLOOKUP("Requirement Level",INDIRECT("Table57"),MATCH(CONCATENATE(SUBSTITUTE($E7," ","_"),"_",$AT$5),INDIRECT("Table57[#Headers]"),0))),TRUE,VLOOKUP("Requirement Level",INDIRECT("Table57"),MATCH(CONCATENATE(SUBSTITUTE($E7," ","_"),"_",$AT$5),INDIRECT("Table57[#Headers]"),0),FALSE)&lt;&gt;"Recommended"))</formula>
    </cfRule>
  </conditionalFormatting>
  <conditionalFormatting sqref="AU7:AU10000">
    <cfRule type="expression" dxfId="35" priority="36">
      <formula>IF($E7&lt;&gt;"",IF(ISNA(VLOOKUP("Requirement Level",INDIRECT("Table57"),MATCH(CONCATENATE(SUBSTITUTE($E7," ","_"),"_",$AU$5),INDIRECT("Table57[#Headers]"),0))),TRUE,VLOOKUP("Requirement Level",INDIRECT("Table57"),MATCH(CONCATENATE(SUBSTITUTE($E7," ","_"),"_",$AU$5),INDIRECT("Table57[#Headers]"),0),FALSE)&lt;&gt;"Recommended"))</formula>
    </cfRule>
  </conditionalFormatting>
  <conditionalFormatting sqref="AV7:AV10000">
    <cfRule type="expression" dxfId="36" priority="37">
      <formula>IF($E7&lt;&gt;"",IF(ISNA(VLOOKUP("Requirement Level",INDIRECT("Table57"),MATCH(CONCATENATE(SUBSTITUTE($E7," ","_"),"_",$AV$5),INDIRECT("Table57[#Headers]"),0))),TRUE,VLOOKUP("Requirement Level",INDIRECT("Table57"),MATCH(CONCATENATE(SUBSTITUTE($E7," ","_"),"_",$AV$5),INDIRECT("Table57[#Headers]"),0),FALSE)&lt;&gt;"Recommended"))</formula>
    </cfRule>
  </conditionalFormatting>
  <conditionalFormatting sqref="AW7:AW10000">
    <cfRule type="expression" dxfId="37" priority="38">
      <formula>IF($E7&lt;&gt;"",IF(ISNA(VLOOKUP("Requirement Level",INDIRECT("Table57"),MATCH(CONCATENATE(SUBSTITUTE($E7," ","_"),"_",$AW$5),INDIRECT("Table57[#Headers]"),0))),TRUE,VLOOKUP("Requirement Level",INDIRECT("Table57"),MATCH(CONCATENATE(SUBSTITUTE($E7," ","_"),"_",$AW$5),INDIRECT("Table57[#Headers]"),0),FALSE)&lt;&gt;"Recommended"))</formula>
    </cfRule>
  </conditionalFormatting>
  <conditionalFormatting sqref="AX7:AX10000">
    <cfRule type="expression" dxfId="38" priority="39">
      <formula>IF($E7&lt;&gt;"",IF(ISNA(VLOOKUP("Requirement Level",INDIRECT("Table57"),MATCH(CONCATENATE(SUBSTITUTE($E7," ","_"),"_",$AX$5),INDIRECT("Table57[#Headers]"),0))),TRUE,VLOOKUP("Requirement Level",INDIRECT("Table57"),MATCH(CONCATENATE(SUBSTITUTE($E7," ","_"),"_",$AX$5),INDIRECT("Table57[#Headers]"),0),FALSE)&lt;&gt;"Recommended"))</formula>
    </cfRule>
  </conditionalFormatting>
  <conditionalFormatting sqref="AY7:AY10000">
    <cfRule type="expression" dxfId="39" priority="40">
      <formula>IF($E7&lt;&gt;"",IF(ISNA(VLOOKUP("Requirement Level",INDIRECT("Table57"),MATCH(CONCATENATE(SUBSTITUTE($E7," ","_"),"_",$AY$5),INDIRECT("Table57[#Headers]"),0))),TRUE,VLOOKUP("Requirement Level",INDIRECT("Table57"),MATCH(CONCATENATE(SUBSTITUTE($E7," ","_"),"_",$AY$5),INDIRECT("Table57[#Headers]"),0),FALSE)&lt;&gt;"Recommended"))</formula>
    </cfRule>
  </conditionalFormatting>
  <conditionalFormatting sqref="AZ7:AZ10000">
    <cfRule type="expression" dxfId="40" priority="41">
      <formula>IF($E7&lt;&gt;"",IF(ISNA(VLOOKUP("Requirement Level",INDIRECT("Table57"),MATCH(CONCATENATE(SUBSTITUTE($E7," ","_"),"_",$AZ$5),INDIRECT("Table57[#Headers]"),0))),TRUE,VLOOKUP("Requirement Level",INDIRECT("Table57"),MATCH(CONCATENATE(SUBSTITUTE($E7," ","_"),"_",$AZ$5),INDIRECT("Table57[#Headers]"),0),FALSE)&lt;&gt;"Recommended"))</formula>
    </cfRule>
  </conditionalFormatting>
  <conditionalFormatting sqref="BA7:BA10000">
    <cfRule type="expression" dxfId="41" priority="42">
      <formula>IF($E7&lt;&gt;"",IF(ISNA(VLOOKUP("Requirement Level",INDIRECT("Table57"),MATCH(CONCATENATE(SUBSTITUTE($E7," ","_"),"_",$BA$5),INDIRECT("Table57[#Headers]"),0))),TRUE,VLOOKUP("Requirement Level",INDIRECT("Table57"),MATCH(CONCATENATE(SUBSTITUTE($E7," ","_"),"_",$BA$5),INDIRECT("Table57[#Headers]"),0),FALSE)&lt;&gt;"Recommended"))</formula>
    </cfRule>
  </conditionalFormatting>
  <conditionalFormatting sqref="BB7:BB10000">
    <cfRule type="expression" dxfId="42" priority="43">
      <formula>IF($E7&lt;&gt;"",IF(ISNA(VLOOKUP("Requirement Level",INDIRECT("Table57"),MATCH(CONCATENATE(SUBSTITUTE($E7," ","_"),"_",$BB$5),INDIRECT("Table57[#Headers]"),0))),TRUE,VLOOKUP("Requirement Level",INDIRECT("Table57"),MATCH(CONCATENATE(SUBSTITUTE($E7," ","_"),"_",$BB$5),INDIRECT("Table57[#Headers]"),0),FALSE)&lt;&gt;"Recommended"))</formula>
    </cfRule>
  </conditionalFormatting>
  <conditionalFormatting sqref="BC7:BC10000">
    <cfRule type="expression" dxfId="43" priority="44">
      <formula>IF($E7&lt;&gt;"",IF(ISNA(VLOOKUP("Requirement Level",INDIRECT("Table57"),MATCH(CONCATENATE(SUBSTITUTE($E7," ","_"),"_",$BC$5),INDIRECT("Table57[#Headers]"),0))),TRUE,VLOOKUP("Requirement Level",INDIRECT("Table57"),MATCH(CONCATENATE(SUBSTITUTE($E7," ","_"),"_",$BC$5),INDIRECT("Table57[#Headers]"),0),FALSE)&lt;&gt;"Recommended"))</formula>
    </cfRule>
  </conditionalFormatting>
  <conditionalFormatting sqref="BD7:BD10000">
    <cfRule type="expression" dxfId="44" priority="45">
      <formula>IF($E7&lt;&gt;"",IF(ISNA(VLOOKUP("Requirement Level",INDIRECT("Table57"),MATCH(CONCATENATE(SUBSTITUTE($E7," ","_"),"_",$BD$5),INDIRECT("Table57[#Headers]"),0))),TRUE,VLOOKUP("Requirement Level",INDIRECT("Table57"),MATCH(CONCATENATE(SUBSTITUTE($E7," ","_"),"_",$BD$5),INDIRECT("Table57[#Headers]"),0),FALSE)&lt;&gt;"Recommended"))</formula>
    </cfRule>
  </conditionalFormatting>
  <conditionalFormatting sqref="BE7:BE10000">
    <cfRule type="expression" dxfId="45" priority="46">
      <formula>IF($E7&lt;&gt;"",IF(ISNA(VLOOKUP("Requirement Level",INDIRECT("Table57"),MATCH(CONCATENATE(SUBSTITUTE($E7," ","_"),"_","internal_memory"),INDIRECT("Table57[#Headers]"),0))),TRUE,VLOOKUP("Requirement Level",INDIRECT("Table57"),MATCH(CONCATENATE(SUBSTITUTE($E7," ","_"),"_","internal_memory"),INDIRECT("Table57[#Headers]"),0),FALSE)&lt;&gt;"Recommended"))</formula>
    </cfRule>
  </conditionalFormatting>
  <conditionalFormatting sqref="BF7:BF10000">
    <cfRule type="expression" dxfId="46" priority="47">
      <formula>IF($E7&lt;&gt;"",IF(ISNA(VLOOKUP("Requirement Level",INDIRECT("Table57"),MATCH(CONCATENATE(SUBSTITUTE($E7," ","_"),"_","internal_memory"),INDIRECT("Table57[#Headers]"),0))),TRUE,VLOOKUP("Requirement Level",INDIRECT("Table57"),MATCH(CONCATENATE(SUBSTITUTE($E7," ","_"),"_","internal_memory"),INDIRECT("Table57[#Headers]"),0),FALSE)&lt;&gt;"Recommended"))</formula>
    </cfRule>
  </conditionalFormatting>
  <conditionalFormatting sqref="BG7:BG10000">
    <cfRule type="expression" dxfId="47" priority="48">
      <formula>IF($E7&lt;&gt;"",IF(ISNA(VLOOKUP("Requirement Level",INDIRECT("Table57"),MATCH(CONCATENATE(SUBSTITUTE($E7," ","_"),"_",$BG$5),INDIRECT("Table57[#Headers]"),0))),TRUE,VLOOKUP("Requirement Level",INDIRECT("Table57"),MATCH(CONCATENATE(SUBSTITUTE($E7," ","_"),"_",$BG$5),INDIRECT("Table57[#Headers]"),0),FALSE)&lt;&gt;"Recommended"))</formula>
    </cfRule>
  </conditionalFormatting>
  <conditionalFormatting sqref="BH7:BH10000">
    <cfRule type="expression" dxfId="48" priority="49">
      <formula>IF($E7&lt;&gt;"",IF(ISNA(VLOOKUP("Requirement Level",INDIRECT("Table57"),MATCH(CONCATENATE(SUBSTITUTE($E7," ","_"),"_",$BH$5),INDIRECT("Table57[#Headers]"),0))),TRUE,VLOOKUP("Requirement Level",INDIRECT("Table57"),MATCH(CONCATENATE(SUBSTITUTE($E7," ","_"),"_",$BH$5),INDIRECT("Table57[#Headers]"),0),FALSE)&lt;&gt;"Recommended"))</formula>
    </cfRule>
  </conditionalFormatting>
  <conditionalFormatting sqref="BI7:BI10000">
    <cfRule type="expression" dxfId="49" priority="50">
      <formula>IF($E7&lt;&gt;"",IF(ISNA(VLOOKUP("Requirement Level",INDIRECT("Table57"),MATCH(CONCATENATE(SUBSTITUTE($E7," ","_"),"_",$BI$5),INDIRECT("Table57[#Headers]"),0))),TRUE,VLOOKUP("Requirement Level",INDIRECT("Table57"),MATCH(CONCATENATE(SUBSTITUTE($E7," ","_"),"_",$BI$5),INDIRECT("Table57[#Headers]"),0),FALSE)&lt;&gt;"Recommended"))</formula>
    </cfRule>
  </conditionalFormatting>
  <conditionalFormatting sqref="BJ7:BJ10000">
    <cfRule type="expression" dxfId="50" priority="51">
      <formula>IF($E7&lt;&gt;"",IF(ISNA(VLOOKUP("Requirement Level",INDIRECT("Table57"),MATCH(CONCATENATE(SUBSTITUTE($E7," ","_"),"_",$BJ$5),INDIRECT("Table57[#Headers]"),0))),TRUE,VLOOKUP("Requirement Level",INDIRECT("Table57"),MATCH(CONCATENATE(SUBSTITUTE($E7," ","_"),"_",$BJ$5),INDIRECT("Table57[#Headers]"),0),FALSE)&lt;&gt;"Recommended"))</formula>
    </cfRule>
  </conditionalFormatting>
  <conditionalFormatting sqref="BK7:BK10000">
    <cfRule type="expression" dxfId="51" priority="52">
      <formula>IF($E7&lt;&gt;"",IF(ISNA(VLOOKUP("Requirement Level",INDIRECT("Table57"),MATCH(CONCATENATE(SUBSTITUTE($E7," ","_"),"_",$BK$5),INDIRECT("Table57[#Headers]"),0))),TRUE,VLOOKUP("Requirement Level",INDIRECT("Table57"),MATCH(CONCATENATE(SUBSTITUTE($E7," ","_"),"_",$BK$5),INDIRECT("Table57[#Headers]"),0),FALSE)&lt;&gt;"Recommended"))</formula>
    </cfRule>
  </conditionalFormatting>
  <conditionalFormatting sqref="BL7:BL10000">
    <cfRule type="expression" dxfId="52" priority="53">
      <formula>IF($E7&lt;&gt;"",IF(ISNA(VLOOKUP("Requirement Level",INDIRECT("Table57"),MATCH(CONCATENATE(SUBSTITUTE($E7," ","_"),"_",$BL$5),INDIRECT("Table57[#Headers]"),0))),TRUE,VLOOKUP("Requirement Level",INDIRECT("Table57"),MATCH(CONCATENATE(SUBSTITUTE($E7," ","_"),"_",$BL$5),INDIRECT("Table57[#Headers]"),0),FALSE)&lt;&gt;"Recommended"))</formula>
    </cfRule>
  </conditionalFormatting>
  <conditionalFormatting sqref="BM7:BM10000">
    <cfRule type="expression" dxfId="53" priority="54">
      <formula>IF($E7&lt;&gt;"",IF(ISNA(VLOOKUP("Requirement Level",INDIRECT("Table57"),MATCH(CONCATENATE(SUBSTITUTE($E7," ","_"),"_",$BM$5),INDIRECT("Table57[#Headers]"),0))),TRUE,VLOOKUP("Requirement Level",INDIRECT("Table57"),MATCH(CONCATENATE(SUBSTITUTE($E7," ","_"),"_",$BM$5),INDIRECT("Table57[#Headers]"),0),FALSE)&lt;&gt;"Recommended"))</formula>
    </cfRule>
  </conditionalFormatting>
  <conditionalFormatting sqref="BN7:BN10000">
    <cfRule type="expression" dxfId="54" priority="55">
      <formula>IF($E7&lt;&gt;"",IF(ISNA(VLOOKUP("Requirement Level",INDIRECT("Table57"),MATCH(CONCATENATE(SUBSTITUTE($E7," ","_"),"_",$BN$5),INDIRECT("Table57[#Headers]"),0))),TRUE,VLOOKUP("Requirement Level",INDIRECT("Table57"),MATCH(CONCATENATE(SUBSTITUTE($E7," ","_"),"_",$BN$5),INDIRECT("Table57[#Headers]"),0),FALSE)&lt;&gt;"Recommended"))</formula>
    </cfRule>
  </conditionalFormatting>
  <conditionalFormatting sqref="BO7:BO10000">
    <cfRule type="expression" dxfId="55" priority="56">
      <formula>IF($E7&lt;&gt;"",IF(ISNA(VLOOKUP("Requirement Level",INDIRECT("Table57"),MATCH(CONCATENATE(SUBSTITUTE($E7," ","_"),"_","nrtl_information"),INDIRECT("Table57[#Headers]"),0))),TRUE,VLOOKUP("Requirement Level",INDIRECT("Table57"),MATCH(CONCATENATE(SUBSTITUTE($E7," ","_"),"_","nrtl_information"),INDIRECT("Table57[#Headers]"),0),FALSE)&lt;&gt;"Recommended"))</formula>
    </cfRule>
  </conditionalFormatting>
  <conditionalFormatting sqref="BP7:BP10000">
    <cfRule type="expression" dxfId="56" priority="57">
      <formula>IF($E7&lt;&gt;"",IF(ISNA(VLOOKUP("Requirement Level",INDIRECT("Table57"),MATCH(CONCATENATE(SUBSTITUTE($E7," ","_"),"_","nrtl_information"),INDIRECT("Table57[#Headers]"),0))),TRUE,VLOOKUP("Requirement Level",INDIRECT("Table57"),MATCH(CONCATENATE(SUBSTITUTE($E7," ","_"),"_","nrtl_information"),INDIRECT("Table57[#Headers]"),0),FALSE)&lt;&gt;"Recommended"))</formula>
    </cfRule>
  </conditionalFormatting>
  <conditionalFormatting sqref="BQ7:BQ10000">
    <cfRule type="expression" dxfId="57" priority="58">
      <formula>IF($E7&lt;&gt;"",IF(ISNA(VLOOKUP("Requirement Level",INDIRECT("Table57"),MATCH(CONCATENATE(SUBSTITUTE($E7," ","_"),"_",$BQ$5),INDIRECT("Table57[#Headers]"),0))),TRUE,VLOOKUP("Requirement Level",INDIRECT("Table57"),MATCH(CONCATENATE(SUBSTITUTE($E7," ","_"),"_",$BQ$5),INDIRECT("Table57[#Headers]"),0),FALSE)&lt;&gt;"Recommended"))</formula>
    </cfRule>
  </conditionalFormatting>
  <conditionalFormatting sqref="BR7:BR10000">
    <cfRule type="expression" dxfId="58" priority="59">
      <formula>IF($E7&lt;&gt;"",IF(ISNA(VLOOKUP("Requirement Level",INDIRECT("Table57"),MATCH(CONCATENATE(SUBSTITUTE($E7," ","_"),"_",$BR$5),INDIRECT("Table57[#Headers]"),0))),TRUE,VLOOKUP("Requirement Level",INDIRECT("Table57"),MATCH(CONCATENATE(SUBSTITUTE($E7," ","_"),"_",$BR$5),INDIRECT("Table57[#Headers]"),0),FALSE)&lt;&gt;"Recommended"))</formula>
    </cfRule>
  </conditionalFormatting>
  <conditionalFormatting sqref="BS7:BS10000">
    <cfRule type="expression" dxfId="59" priority="60">
      <formula>IF($E7&lt;&gt;"",IF(ISNA(VLOOKUP("Requirement Level",INDIRECT("Table57"),MATCH(CONCATENATE(SUBSTITUTE($E7," ","_"),"_","originalNewEquivalentProductIdentifier"),INDIRECT("Table57[#Headers]"),0))),TRUE,VLOOKUP("Requirement Level",INDIRECT("Table57"),MATCH(CONCATENATE(SUBSTITUTE($E7," ","_"),"_","originalNewEquivalentProductIdentifier"),INDIRECT("Table57[#Headers]"),0),FALSE)&lt;&gt;"Recommended"))</formula>
    </cfRule>
  </conditionalFormatting>
  <conditionalFormatting sqref="BT7:BT10000">
    <cfRule type="expression" dxfId="60" priority="61">
      <formula>IF($E7&lt;&gt;"",IF(ISNA(VLOOKUP("Requirement Level",INDIRECT("Table57"),MATCH(CONCATENATE(SUBSTITUTE($E7," ","_"),"_","originalNewEquivalentProductIdentifier"),INDIRECT("Table57[#Headers]"),0))),TRUE,VLOOKUP("Requirement Level",INDIRECT("Table57"),MATCH(CONCATENATE(SUBSTITUTE($E7," ","_"),"_","originalNewEquivalentProductIdentifier"),INDIRECT("Table57[#Headers]"),0),FALSE)&lt;&gt;"Recommended"))</formula>
    </cfRule>
  </conditionalFormatting>
  <conditionalFormatting sqref="BU7:BU10000">
    <cfRule type="expression" dxfId="61" priority="62">
      <formula>IF($E7&lt;&gt;"",IF(ISNA(VLOOKUP("Requirement Level",INDIRECT("Table57"),MATCH(CONCATENATE(SUBSTITUTE($E7," ","_"),"_",$BU$5),INDIRECT("Table57[#Headers]"),0))),TRUE,VLOOKUP("Requirement Level",INDIRECT("Table57"),MATCH(CONCATENATE(SUBSTITUTE($E7," ","_"),"_",$BU$5),INDIRECT("Table57[#Headers]"),0),FALSE)&lt;&gt;"Recommended"))</formula>
    </cfRule>
  </conditionalFormatting>
  <conditionalFormatting sqref="BV7:BV10000">
    <cfRule type="expression" dxfId="62" priority="63">
      <formula>IF($E7&lt;&gt;"",IF(ISNA(VLOOKUP("Requirement Level",INDIRECT("Table57"),MATCH(CONCATENATE(SUBSTITUTE($E7," ","_"),"_","restoredProductIdentifier"),INDIRECT("Table57[#Headers]"),0))),TRUE,VLOOKUP("Requirement Level",INDIRECT("Table57"),MATCH(CONCATENATE(SUBSTITUTE($E7," ","_"),"_","restoredProductIdentifier"),INDIRECT("Table57[#Headers]"),0),FALSE)&lt;&gt;"Recommended"))</formula>
    </cfRule>
  </conditionalFormatting>
  <conditionalFormatting sqref="BW7:BW10000">
    <cfRule type="expression" dxfId="63" priority="64">
      <formula>IF($E7&lt;&gt;"",IF(ISNA(VLOOKUP("Requirement Level",INDIRECT("Table57"),MATCH(CONCATENATE(SUBSTITUTE($E7," ","_"),"_","restoredProductIdentifier"),INDIRECT("Table57[#Headers]"),0))),TRUE,VLOOKUP("Requirement Level",INDIRECT("Table57"),MATCH(CONCATENATE(SUBSTITUTE($E7," ","_"),"_","restoredProductIdentifier"),INDIRECT("Table57[#Headers]"),0),FALSE)&lt;&gt;"Recommended"))</formula>
    </cfRule>
  </conditionalFormatting>
  <conditionalFormatting sqref="BX7:BX10000">
    <cfRule type="expression" dxfId="64" priority="65">
      <formula>IF($E7&lt;&gt;"",IF(ISNA(VLOOKUP("Requirement Level",INDIRECT("Table57"),MATCH(CONCATENATE(SUBSTITUTE($E7," ","_"),"_",$BX$5),INDIRECT("Table57[#Headers]"),0))),TRUE,VLOOKUP("Requirement Level",INDIRECT("Table57"),MATCH(CONCATENATE(SUBSTITUTE($E7," ","_"),"_",$BX$5),INDIRECT("Table57[#Headers]"),0),FALSE)&lt;&gt;"Recommended"))</formula>
    </cfRule>
  </conditionalFormatting>
  <conditionalFormatting sqref="BY7:BY10000">
    <cfRule type="expression" dxfId="65" priority="66">
      <formula>IF($E7&lt;&gt;"",IF(ISNA(VLOOKUP("Requirement Level",INDIRECT("Table57"),MATCH(CONCATENATE(SUBSTITUTE($E7," ","_"),"_",$BY$5),INDIRECT("Table57[#Headers]"),0))),TRUE,VLOOKUP("Requirement Level",INDIRECT("Table57"),MATCH(CONCATENATE(SUBSTITUTE($E7," ","_"),"_",$BY$5),INDIRECT("Table57[#Headers]"),0),FALSE)&lt;&gt;"Recommended"))</formula>
    </cfRule>
  </conditionalFormatting>
  <conditionalFormatting sqref="BZ7:BZ10000">
    <cfRule type="expression" dxfId="66" priority="67">
      <formula>IF($E7&lt;&gt;"",IF(ISNA(VLOOKUP("Requirement Level",INDIRECT("Table57"),MATCH(CONCATENATE(SUBSTITUTE($E7," ","_"),"_",$BZ$5),INDIRECT("Table57[#Headers]"),0))),TRUE,VLOOKUP("Requirement Level",INDIRECT("Table57"),MATCH(CONCATENATE(SUBSTITUTE($E7," ","_"),"_",$BZ$5),INDIRECT("Table57[#Headers]"),0),FALSE)&lt;&gt;"Recommended"))</formula>
    </cfRule>
  </conditionalFormatting>
  <conditionalFormatting sqref="CA7:CA10000">
    <cfRule type="expression" dxfId="67" priority="68">
      <formula>IF($E7&lt;&gt;"",IF(ISNA(VLOOKUP("Requirement Level",INDIRECT("Table57"),MATCH(CONCATENATE(SUBSTITUTE($E7," ","_"),"_",$CA$5),INDIRECT("Table57[#Headers]"),0))),TRUE,VLOOKUP("Requirement Level",INDIRECT("Table57"),MATCH(CONCATENATE(SUBSTITUTE($E7," ","_"),"_",$CA$5),INDIRECT("Table57[#Headers]"),0),FALSE)&lt;&gt;"Recommended"))</formula>
    </cfRule>
  </conditionalFormatting>
  <conditionalFormatting sqref="CB7:CB10000">
    <cfRule type="expression" dxfId="68" priority="69">
      <formula>IF($E7&lt;&gt;"",IF(ISNA(VLOOKUP("Requirement Level",INDIRECT("Table57"),MATCH(CONCATENATE(SUBSTITUTE($E7," ","_"),"_",$CB$5),INDIRECT("Table57[#Headers]"),0))),TRUE,VLOOKUP("Requirement Level",INDIRECT("Table57"),MATCH(CONCATENATE(SUBSTITUTE($E7," ","_"),"_",$CB$5),INDIRECT("Table57[#Headers]"),0),FALSE)&lt;&gt;"Recommended"))</formula>
    </cfRule>
  </conditionalFormatting>
  <conditionalFormatting sqref="CC7:CC10000">
    <cfRule type="expression" dxfId="69" priority="70">
      <formula>IF($E7&lt;&gt;"",IF(ISNA(VLOOKUP("Requirement Level",INDIRECT("Table57"),MATCH(CONCATENATE(SUBSTITUTE($E7," ","_"),"_",$CC$5),INDIRECT("Table57[#Headers]"),0))),TRUE,VLOOKUP("Requirement Level",INDIRECT("Table57"),MATCH(CONCATENATE(SUBSTITUTE($E7," ","_"),"_",$CC$5),INDIRECT("Table57[#Headers]"),0),FALSE)&lt;&gt;"Recommended"))</formula>
    </cfRule>
  </conditionalFormatting>
  <conditionalFormatting sqref="CD7:CD10000">
    <cfRule type="expression" dxfId="70" priority="71">
      <formula>IF($E7&lt;&gt;"",IF(ISNA(VLOOKUP("Requirement Level",INDIRECT("Table57"),MATCH(CONCATENATE(SUBSTITUTE($E7," ","_"),"_",$CD$5),INDIRECT("Table57[#Headers]"),0))),TRUE,VLOOKUP("Requirement Level",INDIRECT("Table57"),MATCH(CONCATENATE(SUBSTITUTE($E7," ","_"),"_",$CD$5),INDIRECT("Table57[#Headers]"),0),FALSE)&lt;&gt;"Recommended"))</formula>
    </cfRule>
  </conditionalFormatting>
  <conditionalFormatting sqref="CE7:CE10000">
    <cfRule type="expression" dxfId="71" priority="72">
      <formula>IF($E7&lt;&gt;"",IF(ISNA(VLOOKUP("Requirement Level",INDIRECT("Table57"),MATCH(CONCATENATE(SUBSTITUTE($E7," ","_"),"_",$CE$5),INDIRECT("Table57[#Headers]"),0))),TRUE,VLOOKUP("Requirement Level",INDIRECT("Table57"),MATCH(CONCATENATE(SUBSTITUTE($E7," ","_"),"_",$CE$5),INDIRECT("Table57[#Headers]"),0),FALSE)&lt;&gt;"Recommended"))</formula>
    </cfRule>
  </conditionalFormatting>
  <conditionalFormatting sqref="CF7:CF10000">
    <cfRule type="expression" dxfId="72" priority="73">
      <formula>IF($E7&lt;&gt;"",IF(ISNA(VLOOKUP("Requirement Level",INDIRECT("Table57"),MATCH(CONCATENATE(SUBSTITUTE($E7," ","_"),"_",$CF$5),INDIRECT("Table57[#Headers]"),0))),TRUE,VLOOKUP("Requirement Level",INDIRECT("Table57"),MATCH(CONCATENATE(SUBSTITUTE($E7," ","_"),"_",$CF$5),INDIRECT("Table57[#Headers]"),0),FALSE)&lt;&gt;"Recommended"))</formula>
    </cfRule>
  </conditionalFormatting>
  <conditionalFormatting sqref="CG7:CG10000">
    <cfRule type="expression" dxfId="73" priority="74">
      <formula>IF($E7&lt;&gt;"",IF(ISNA(VLOOKUP("Requirement Level",INDIRECT("Table57"),MATCH(CONCATENATE(SUBSTITUTE($E7," ","_"),"_",$CG$5),INDIRECT("Table57[#Headers]"),0))),TRUE,VLOOKUP("Requirement Level",INDIRECT("Table57"),MATCH(CONCATENATE(SUBSTITUTE($E7," ","_"),"_",$CG$5),INDIRECT("Table57[#Headers]"),0),FALSE)&lt;&gt;"Recommended"))</formula>
    </cfRule>
  </conditionalFormatting>
  <conditionalFormatting sqref="CH7:CH10000">
    <cfRule type="expression" dxfId="74" priority="75">
      <formula>IF($E7&lt;&gt;"",IF(ISNA(VLOOKUP("Requirement Level",INDIRECT("Table57"),MATCH(CONCATENATE(SUBSTITUTE($E7," ","_"),"_",$CH$5),INDIRECT("Table57[#Headers]"),0))),TRUE,VLOOKUP("Requirement Level",INDIRECT("Table57"),MATCH(CONCATENATE(SUBSTITUTE($E7," ","_"),"_",$CH$5),INDIRECT("Table57[#Headers]"),0),FALSE)&lt;&gt;"Recommended"))</formula>
    </cfRule>
  </conditionalFormatting>
  <conditionalFormatting sqref="CI7:CI10000">
    <cfRule type="expression" dxfId="75" priority="76">
      <formula>IF($E7&lt;&gt;"",IF(ISNA(VLOOKUP("Requirement Level",INDIRECT("Table57"),MATCH(CONCATENATE(SUBSTITUTE($E7," ","_"),"_",$CI$5),INDIRECT("Table57[#Headers]"),0))),TRUE,VLOOKUP("Requirement Level",INDIRECT("Table57"),MATCH(CONCATENATE(SUBSTITUTE($E7," ","_"),"_",$CI$5),INDIRECT("Table57[#Headers]"),0),FALSE)&lt;&gt;"Recommended"))</formula>
    </cfRule>
  </conditionalFormatting>
  <conditionalFormatting sqref="CJ7:CJ10000">
    <cfRule type="expression" dxfId="76" priority="77">
      <formula>IF($E7&lt;&gt;"",IF(ISNA(VLOOKUP("Requirement Level",INDIRECT("Table57"),MATCH(CONCATENATE(SUBSTITUTE($E7," ","_"),"_","watchBandLength"),INDIRECT("Table57[#Headers]"),0))),TRUE,VLOOKUP("Requirement Level",INDIRECT("Table57"),MATCH(CONCATENATE(SUBSTITUTE($E7," ","_"),"_","watchBandLength"),INDIRECT("Table57[#Headers]"),0),FALSE)&lt;&gt;"Recommended"))</formula>
    </cfRule>
  </conditionalFormatting>
  <conditionalFormatting sqref="CK7:CK10000">
    <cfRule type="expression" dxfId="77" priority="78">
      <formula>IF($E7&lt;&gt;"",IF(ISNA(VLOOKUP("Requirement Level",INDIRECT("Table57"),MATCH(CONCATENATE(SUBSTITUTE($E7," ","_"),"_","watchBandLength"),INDIRECT("Table57[#Headers]"),0))),TRUE,VLOOKUP("Requirement Level",INDIRECT("Table57"),MATCH(CONCATENATE(SUBSTITUTE($E7," ","_"),"_","watchBandLength"),INDIRECT("Table57[#Headers]"),0),FALSE)&lt;&gt;"Recommended"))</formula>
    </cfRule>
  </conditionalFormatting>
  <conditionalFormatting sqref="CL7:CL10000">
    <cfRule type="expression" dxfId="78" priority="79">
      <formula>IF($E7&lt;&gt;"",IF(ISNA(VLOOKUP("Requirement Level",INDIRECT("Table57"),MATCH(CONCATENATE(SUBSTITUTE($E7," ","_"),"_",$CL$5),INDIRECT("Table57[#Headers]"),0))),TRUE,VLOOKUP("Requirement Level",INDIRECT("Table57"),MATCH(CONCATENATE(SUBSTITUTE($E7," ","_"),"_",$CL$5),INDIRECT("Table57[#Headers]"),0),FALSE)&lt;&gt;"Recommended"))</formula>
    </cfRule>
  </conditionalFormatting>
  <conditionalFormatting sqref="CM7:CM10000">
    <cfRule type="expression" dxfId="79" priority="80">
      <formula>IF($E7&lt;&gt;"",IF(ISNA(VLOOKUP("Requirement Level",INDIRECT("Table57"),MATCH(CONCATENATE(SUBSTITUTE($E7," ","_"),"_","bandWidth"),INDIRECT("Table57[#Headers]"),0))),TRUE,VLOOKUP("Requirement Level",INDIRECT("Table57"),MATCH(CONCATENATE(SUBSTITUTE($E7," ","_"),"_","bandWidth"),INDIRECT("Table57[#Headers]"),0),FALSE)&lt;&gt;"Recommended"))</formula>
    </cfRule>
  </conditionalFormatting>
  <conditionalFormatting sqref="CN7:CN10000">
    <cfRule type="expression" dxfId="80" priority="81">
      <formula>IF($E7&lt;&gt;"",IF(ISNA(VLOOKUP("Requirement Level",INDIRECT("Table57"),MATCH(CONCATENATE(SUBSTITUTE($E7," ","_"),"_","bandWidth"),INDIRECT("Table57[#Headers]"),0))),TRUE,VLOOKUP("Requirement Level",INDIRECT("Table57"),MATCH(CONCATENATE(SUBSTITUTE($E7," ","_"),"_","bandWidth"),INDIRECT("Table57[#Headers]"),0),FALSE)&lt;&gt;"Recommended"))</formula>
    </cfRule>
  </conditionalFormatting>
  <conditionalFormatting sqref="CO7:CO10000">
    <cfRule type="expression" dxfId="81" priority="82">
      <formula>IF($E7&lt;&gt;"",IF(ISNA(VLOOKUP("Requirement Level",INDIRECT("Table57"),MATCH(CONCATENATE(SUBSTITUTE($E7," ","_"),"_",$CO$5),INDIRECT("Table57[#Headers]"),0))),TRUE,VLOOKUP("Requirement Level",INDIRECT("Table57"),MATCH(CONCATENATE(SUBSTITUTE($E7," ","_"),"_",$CO$5),INDIRECT("Table57[#Headers]"),0),FALSE)&lt;&gt;"Recommended"))</formula>
    </cfRule>
  </conditionalFormatting>
  <conditionalFormatting sqref="CP7:CP10000">
    <cfRule type="expression" dxfId="82" priority="83">
      <formula>IF($E7&lt;&gt;"",IF(ISNA(VLOOKUP("Requirement Level",INDIRECT("Table57"),MATCH(CONCATENATE(SUBSTITUTE($E7," ","_"),"_",$CP$5),INDIRECT("Table57[#Headers]"),0))),TRUE,VLOOKUP("Requirement Level",INDIRECT("Table57"),MATCH(CONCATENATE(SUBSTITUTE($E7," ","_"),"_",$CP$5),INDIRECT("Table57[#Headers]"),0),FALSE)&lt;&gt;"Recommended"))</formula>
    </cfRule>
  </conditionalFormatting>
  <conditionalFormatting sqref="CQ7:CQ10000">
    <cfRule type="expression" dxfId="83" priority="84">
      <formula>IF($E7&lt;&gt;"",IF(ISNA(VLOOKUP("Requirement Level",INDIRECT("Table57"),MATCH(CONCATENATE(SUBSTITUTE($E7," ","_"),"_","watch_case_height"),INDIRECT("Table57[#Headers]"),0))),TRUE,VLOOKUP("Requirement Level",INDIRECT("Table57"),MATCH(CONCATENATE(SUBSTITUTE($E7," ","_"),"_","watch_case_height"),INDIRECT("Table57[#Headers]"),0),FALSE)&lt;&gt;"Recommended"))</formula>
    </cfRule>
  </conditionalFormatting>
  <conditionalFormatting sqref="CR7:CR10000">
    <cfRule type="expression" dxfId="84" priority="85">
      <formula>IF($E7&lt;&gt;"",IF(ISNA(VLOOKUP("Requirement Level",INDIRECT("Table57"),MATCH(CONCATENATE(SUBSTITUTE($E7," ","_"),"_","watch_case_height"),INDIRECT("Table57[#Headers]"),0))),TRUE,VLOOKUP("Requirement Level",INDIRECT("Table57"),MATCH(CONCATENATE(SUBSTITUTE($E7," ","_"),"_","watch_case_height"),INDIRECT("Table57[#Headers]"),0),FALSE)&lt;&gt;"Recommended"))</formula>
    </cfRule>
  </conditionalFormatting>
  <conditionalFormatting sqref="CS7:CS10000">
    <cfRule type="expression" dxfId="85" priority="86">
      <formula>IF($E7&lt;&gt;"",IF(ISNA(VLOOKUP("Requirement Level",INDIRECT("Table57"),MATCH(CONCATENATE(SUBSTITUTE($E7," ","_"),"_",$CS$5),INDIRECT("Table57[#Headers]"),0))),TRUE,VLOOKUP("Requirement Level",INDIRECT("Table57"),MATCH(CONCATENATE(SUBSTITUTE($E7," ","_"),"_",$CS$5),INDIRECT("Table57[#Headers]"),0),FALSE)&lt;&gt;"Recommended"))</formula>
    </cfRule>
  </conditionalFormatting>
  <conditionalFormatting sqref="CT7:CT10000">
    <cfRule type="expression" dxfId="86" priority="87">
      <formula>IF($E7&lt;&gt;"",IF(ISNA(VLOOKUP("Requirement Level",INDIRECT("Table57"),MATCH(CONCATENATE(SUBSTITUTE($E7," ","_"),"_",$CT$5),INDIRECT("Table57[#Headers]"),0))),TRUE,VLOOKUP("Requirement Level",INDIRECT("Table57"),MATCH(CONCATENATE(SUBSTITUTE($E7," ","_"),"_",$CT$5),INDIRECT("Table57[#Headers]"),0),FALSE)&lt;&gt;"Recommended"))</formula>
    </cfRule>
  </conditionalFormatting>
  <conditionalFormatting sqref="CU7:CU10000">
    <cfRule type="expression" dxfId="87" priority="88">
      <formula>IF($E7&lt;&gt;"",IF(ISNA(VLOOKUP("Requirement Level",INDIRECT("Table57"),MATCH(CONCATENATE(SUBSTITUTE($E7," ","_"),"_",$CU$5),INDIRECT("Table57[#Headers]"),0))),TRUE,VLOOKUP("Requirement Level",INDIRECT("Table57"),MATCH(CONCATENATE(SUBSTITUTE($E7," ","_"),"_",$CU$5),INDIRECT("Table57[#Headers]"),0),FALSE)&lt;&gt;"Recommended"))</formula>
    </cfRule>
  </conditionalFormatting>
  <conditionalFormatting sqref="CV7:CV10000">
    <cfRule type="expression" dxfId="88" priority="89">
      <formula>IF($E7&lt;&gt;"",IF(ISNA(VLOOKUP("Requirement Level",INDIRECT("Table57"),MATCH(CONCATENATE(SUBSTITUTE($E7," ","_"),"_",$CV$5),INDIRECT("Table57[#Headers]"),0))),TRUE,VLOOKUP("Requirement Level",INDIRECT("Table57"),MATCH(CONCATENATE(SUBSTITUTE($E7," ","_"),"_",$CV$5),INDIRECT("Table57[#Headers]"),0),FALSE)&lt;&gt;"Recommended"))</formula>
    </cfRule>
  </conditionalFormatting>
  <conditionalFormatting sqref="CW7:CW10000">
    <cfRule type="expression" dxfId="89" priority="90">
      <formula>IF($E7&lt;&gt;"",IF(ISNA(VLOOKUP("Requirement Level",INDIRECT("Table57"),MATCH(CONCATENATE(SUBSTITUTE($E7," ","_"),"_","water_resistant_depth"),INDIRECT("Table57[#Headers]"),0))),TRUE,VLOOKUP("Requirement Level",INDIRECT("Table57"),MATCH(CONCATENATE(SUBSTITUTE($E7," ","_"),"_","water_resistant_depth"),INDIRECT("Table57[#Headers]"),0),FALSE)&lt;&gt;"Recommended"))</formula>
    </cfRule>
  </conditionalFormatting>
  <conditionalFormatting sqref="CX7:CX10000">
    <cfRule type="expression" dxfId="90" priority="91">
      <formula>IF($E7&lt;&gt;"",IF(ISNA(VLOOKUP("Requirement Level",INDIRECT("Table57"),MATCH(CONCATENATE(SUBSTITUTE($E7," ","_"),"_","water_resistant_depth"),INDIRECT("Table57[#Headers]"),0))),TRUE,VLOOKUP("Requirement Level",INDIRECT("Table57"),MATCH(CONCATENATE(SUBSTITUTE($E7," ","_"),"_","water_resistant_depth"),INDIRECT("Table57[#Headers]"),0),FALSE)&lt;&gt;"Recommended"))</formula>
    </cfRule>
  </conditionalFormatting>
  <conditionalFormatting sqref="CY7:CY10000">
    <cfRule type="expression" dxfId="91" priority="92">
      <formula>IF($E7&lt;&gt;"",IF(ISNA(VLOOKUP("Requirement Level",INDIRECT("Table57"),MATCH(CONCATENATE(SUBSTITUTE($E7," ","_"),"_",$CY$5),INDIRECT("Table57[#Headers]"),0))),TRUE,VLOOKUP("Requirement Level",INDIRECT("Table57"),MATCH(CONCATENATE(SUBSTITUTE($E7," ","_"),"_",$CY$5),INDIRECT("Table57[#Headers]"),0),FALSE)&lt;&gt;"Recommended"))</formula>
    </cfRule>
  </conditionalFormatting>
  <dataValidations count="56">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Q7: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INDIRECT(IF($E7&lt;&gt;"",SUBSTITUTE(SUBSTITUTE(SUBSTITUTE(SUBSTITUTE(SUBSTITUTE(SUBSTITUTE(SUBSTITUTE(SUBSTITUTE(SUBSTITUTE(SUBSTITUTE(CONCATENATE(IF(ISNUMBER(VALUE(LEFT($E7))),CONCATENATE("_",$E7),$E7),"_",$Q$5)," ","_"),"&amp;",""),",",""),"-",""),"(",""),")",""),"°",""),"/",""),"\",""),"'",""),""))</formula1>
    </dataValidation>
    <dataValidation type="list" sqref="R7: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INDIRECT(IF($E7&lt;&gt;"",SUBSTITUTE(SUBSTITUTE(SUBSTITUTE(SUBSTITUTE(SUBSTITUTE(SUBSTITUTE(SUBSTITUTE(SUBSTITUTE(SUBSTITUTE(SUBSTITUTE(CONCATENATE(IF(ISNUMBER(VALUE(LEFT($E7))),CONCATENATE("_",$E7),$E7),"_",$R$5)," ","_"),"&amp;",""),",",""),"-",""),"(",""),")",""),"°",""),"/",""),"\",""),"'",""),""))</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INDIRECT(IF($E7&lt;&gt;"",SUBSTITUTE(SUBSTITUTE(SUBSTITUTE(SUBSTITUTE(SUBSTITUTE(SUBSTITUTE(SUBSTITUTE(SUBSTITUTE(SUBSTITUTE(SUBSTITUTE(CONCATENATE(IF(ISNUMBER(VALUE(LEFT($E7))),CONCATENATE("_",$E7),$E7),"_",$T$5),"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INDIRECT(IF($E7&lt;&gt;"",SUBSTITUTE(SUBSTITUTE(SUBSTITUTE(SUBSTITUTE(SUBSTITUTE(SUBSTITUTE(SUBSTITUTE(SUBSTITUTE(SUBSTITUTE(SUBSTITUTE(CONCATENATE(IF(ISNUMBER(VALUE(LEFT($E7))),CONCATENATE("_",$E7),$E7),"_",$AE$5),"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INDIRECT(IF($E7&lt;&gt;"",SUBSTITUTE(SUBSTITUTE(SUBSTITUTE(SUBSTITUTE(SUBSTITUTE(SUBSTITUTE(SUBSTITUTE(SUBSTITUTE(SUBSTITUTE(SUBSTITUTE(CONCATENATE(IF(ISNUMBER(VALUE(LEFT($E7))),CONCATENATE("_",$E7),$E7),"_",$AF$5)," ","_"),"&amp;",""),",",""),"-",""),"(",""),")",""),"°",""),"/",""),"\",""),"'",""),""))</formula1>
    </dataValidation>
    <dataValidation type="list" sqref="AH7:A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J7:A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L7:A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N7:A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P7:A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AT7:A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INDIRECT(IF($E7&lt;&gt;"",SUBSTITUTE(SUBSTITUTE(SUBSTITUTE(SUBSTITUTE(SUBSTITUTE(SUBSTITUTE(SUBSTITUTE(SUBSTITUTE(SUBSTITUTE(SUBSTITUTE(CONCATENATE(IF(ISNUMBER(VALUE(LEFT($E7))),CONCATENATE("_",$E7),$E7),"_",$AT$5)," ","_"),"&amp;",""),",",""),"-",""),"(",""),")",""),"°",""),"/",""),"\",""),"'",""),""))</formula1>
    </dataValidation>
    <dataValidation type="list" sqref="AW7:A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INDIRECT(IF($E7&lt;&gt;"",SUBSTITUTE(SUBSTITUTE(SUBSTITUTE(SUBSTITUTE(SUBSTITUTE(SUBSTITUTE(SUBSTITUTE(SUBSTITUTE(SUBSTITUTE(SUBSTITUTE(CONCATENATE(IF(ISNUMBER(VALUE(LEFT($E7))),CONCATENATE("_",$E7),$E7),"_",$AW$5)," ","_"),"&amp;",""),",",""),"-",""),"(",""),")",""),"°",""),"/",""),"\",""),"'",""),""))</formula1>
    </dataValidation>
    <dataValidation type="list" sqref="BA7:B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INDIRECT(IF($E7&lt;&gt;"",SUBSTITUTE(SUBSTITUTE(SUBSTITUTE(SUBSTITUTE(SUBSTITUTE(SUBSTITUTE(SUBSTITUTE(SUBSTITUTE(SUBSTITUTE(SUBSTITUTE(CONCATENATE(IF(ISNUMBER(VALUE(LEFT($E7))),CONCATENATE("_",$E7),$E7),"_",$BA$5),"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INDIRECT(IF($E7&lt;&gt;"",SUBSTITUTE(SUBSTITUTE(SUBSTITUTE(SUBSTITUTE(SUBSTITUTE(SUBSTITUTE(SUBSTITUTE(SUBSTITUTE(SUBSTITUTE(SUBSTITUTE(CONCATENATE(IF(ISNUMBER(VALUE(LEFT($E7))),CONCATENATE("_",$E7),$E7),"_",$BC$5)," ","_"),"&amp;",""),",",""),"-",""),"(",""),")",""),"°",""),"/",""),"\",""),"'",""),""))</formula1>
    </dataValidation>
    <dataValidation type="list" sqref="BD7:B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INDIRECT(IF($E7&lt;&gt;"",SUBSTITUTE(SUBSTITUTE(SUBSTITUTE(SUBSTITUTE(SUBSTITUTE(SUBSTITUTE(SUBSTITUTE(SUBSTITUTE(SUBSTITUTE(SUBSTITUTE(CONCATENATE(IF(ISNUMBER(VALUE(LEFT($E7))),CONCATENATE("_",$E7),$E7),"_",$BD$5)," ","_"),"&amp;",""),",",""),"-",""),"(",""),")",""),"°",""),"/",""),"\",""),"'",""),""))</formula1>
    </dataValidation>
    <dataValidation type="list" sqref="BF7:B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INDIRECT(IF($E7&lt;&gt;"",SUBSTITUTE(SUBSTITUTE(SUBSTITUTE(SUBSTITUTE(SUBSTITUTE(SUBSTITUTE(SUBSTITUTE(SUBSTITUTE(SUBSTITUTE(SUBSTITUTE(CONCATENATE(IF(ISNUMBER(VALUE(LEFT($E7))),CONCATENATE("_",$E7),$E7),"_","internal_memory_unit")," ","_"),"&amp;",""),",",""),"-",""),"(",""),")",""),"°",""),"/",""),"\",""),"'",""),""))</formula1>
    </dataValidation>
    <dataValidation type="list" sqref="BG7:B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INDIRECT(IF($E7&lt;&gt;"",SUBSTITUTE(SUBSTITUTE(SUBSTITUTE(SUBSTITUTE(SUBSTITUTE(SUBSTITUTE(SUBSTITUTE(SUBSTITUTE(SUBSTITUTE(SUBSTITUTE(CONCATENATE(IF(ISNUMBER(VALUE(LEFT($E7))),CONCATENATE("_",$E7),$E7),"_",$BG$5)," ","_"),"&amp;",""),",",""),"-",""),"(",""),")",""),"°",""),"/",""),"\",""),"'",""),""))</formula1>
    </dataValidation>
    <dataValidation type="list" sqref="BO7:B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BS7:B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BX7:B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INDIRECT(IF($E7&lt;&gt;"",SUBSTITUTE(SUBSTITUTE(SUBSTITUTE(SUBSTITUTE(SUBSTITUTE(SUBSTITUTE(SUBSTITUTE(SUBSTITUTE(SUBSTITUTE(SUBSTITUTE(CONCATENATE(IF(ISNUMBER(VALUE(LEFT($E7))),CONCATENATE("_",$E7),$E7),"_",$BX$5),"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INDIRECT(IF($E7&lt;&gt;"",SUBSTITUTE(SUBSTITUTE(SUBSTITUTE(SUBSTITUTE(SUBSTITUTE(SUBSTITUTE(SUBSTITUTE(SUBSTITUTE(SUBSTITUTE(SUBSTITUTE(CONCATENATE(IF(ISNUMBER(VALUE(LEFT($E7))),CONCATENATE("_",$E7),$E7),"_",$BZ$5)," ","_"),"&amp;",""),",",""),"-",""),"(",""),")",""),"°",""),"/",""),"\",""),"'",""),""))</formula1>
    </dataValidation>
    <dataValidation type="list" sqref="CA7:C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INDIRECT(IF($E7&lt;&gt;"",SUBSTITUTE(SUBSTITUTE(SUBSTITUTE(SUBSTITUTE(SUBSTITUTE(SUBSTITUTE(SUBSTITUTE(SUBSTITUTE(SUBSTITUTE(SUBSTITUTE(CONCATENATE(IF(ISNUMBER(VALUE(LEFT($E7))),CONCATENATE("_",$E7),$E7),"_",$CA$5)," ","_"),"&amp;",""),",",""),"-",""),"(",""),")",""),"°",""),"/",""),"\",""),"'",""),""))</formula1>
    </dataValidation>
    <dataValidation type="list" sqref="CD7:C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INDIRECT(IF($E7&lt;&gt;"",SUBSTITUTE(SUBSTITUTE(SUBSTITUTE(SUBSTITUTE(SUBSTITUTE(SUBSTITUTE(SUBSTITUTE(SUBSTITUTE(SUBSTITUTE(SUBSTITUTE(CONCATENATE(IF(ISNUMBER(VALUE(LEFT($E7))),CONCATENATE("_",$E7),$E7),"_",$CD$5)," ","_"),"&amp;",""),",",""),"-",""),"(",""),")",""),"°",""),"/",""),"\",""),"'",""),""))</formula1>
    </dataValidation>
    <dataValidation type="list" sqref="CF7:C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INDIRECT(IF($E7&lt;&gt;"",SUBSTITUTE(SUBSTITUTE(SUBSTITUTE(SUBSTITUTE(SUBSTITUTE(SUBSTITUTE(SUBSTITUTE(SUBSTITUTE(SUBSTITUTE(SUBSTITUTE(CONCATENATE(IF(ISNUMBER(VALUE(LEFT($E7))),CONCATENATE("_",$E7),$E7),"_",$CF$5)," ","_"),"&amp;",""),",",""),"-",""),"(",""),")",""),"°",""),"/",""),"\",""),"'",""),""))</formula1>
    </dataValidation>
    <dataValidation type="list" sqref="CI7:C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INDIRECT(IF($E7&lt;&gt;"",SUBSTITUTE(SUBSTITUTE(SUBSTITUTE(SUBSTITUTE(SUBSTITUTE(SUBSTITUTE(SUBSTITUTE(SUBSTITUTE(SUBSTITUTE(SUBSTITUTE(CONCATENATE(IF(ISNUMBER(VALUE(LEFT($E7))),CONCATENATE("_",$E7),$E7),"_",$CI$5),"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INDIRECT(IF($E7&lt;&gt;"",SUBSTITUTE(SUBSTITUTE(SUBSTITUTE(SUBSTITUTE(SUBSTITUTE(SUBSTITUTE(SUBSTITUTE(SUBSTITUTE(SUBSTITUTE(SUBSTITUTE(CONCATENATE(IF(ISNUMBER(VALUE(LEFT($E7))),CONCATENATE("_",$E7),$E7),"_","watchBandLength_unit"),"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INDIRECT(IF($E7&lt;&gt;"",SUBSTITUTE(SUBSTITUTE(SUBSTITUTE(SUBSTITUTE(SUBSTITUTE(SUBSTITUTE(SUBSTITUTE(SUBSTITUTE(SUBSTITUTE(SUBSTITUTE(CONCATENATE(IF(ISNUMBER(VALUE(LEFT($E7))),CONCATENATE("_",$E7),$E7),"_",$CL$5)," ","_"),"&amp;",""),",",""),"-",""),"(",""),")",""),"°",""),"/",""),"\",""),"'",""),""))</formula1>
    </dataValidation>
    <dataValidation type="list" sqref="CN7:C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INDIRECT(IF($E7&lt;&gt;"",SUBSTITUTE(SUBSTITUTE(SUBSTITUTE(SUBSTITUTE(SUBSTITUTE(SUBSTITUTE(SUBSTITUTE(SUBSTITUTE(SUBSTITUTE(SUBSTITUTE(CONCATENATE(IF(ISNUMBER(VALUE(LEFT($E7))),CONCATENATE("_",$E7),$E7),"_","bandWidth_unit"),"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INDIRECT(IF($E7&lt;&gt;"",SUBSTITUTE(SUBSTITUTE(SUBSTITUTE(SUBSTITUTE(SUBSTITUTE(SUBSTITUTE(SUBSTITUTE(SUBSTITUTE(SUBSTITUTE(SUBSTITUTE(CONCATENATE(IF(ISNUMBER(VALUE(LEFT($E7))),CONCATENATE("_",$E7),$E7),"_",$CO$5)," ","_"),"&amp;",""),",",""),"-",""),"(",""),")",""),"°",""),"/",""),"\",""),"'",""),""))</formula1>
    </dataValidation>
    <dataValidation type="list" sqref="CP7:C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INDIRECT(IF($E7&lt;&gt;"",SUBSTITUTE(SUBSTITUTE(SUBSTITUTE(SUBSTITUTE(SUBSTITUTE(SUBSTITUTE(SUBSTITUTE(SUBSTITUTE(SUBSTITUTE(SUBSTITUTE(CONCATENATE(IF(ISNUMBER(VALUE(LEFT($E7))),CONCATENATE("_",$E7),$E7),"_",$CP$5),"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INDIRECT(IF($E7&lt;&gt;"",SUBSTITUTE(SUBSTITUTE(SUBSTITUTE(SUBSTITUTE(SUBSTITUTE(SUBSTITUTE(SUBSTITUTE(SUBSTITUTE(SUBSTITUTE(SUBSTITUTE(CONCATENATE(IF(ISNUMBER(VALUE(LEFT($E7))),CONCATENATE("_",$E7),$E7),"_","watch_case_height_unit")," ","_"),"&amp;",""),",",""),"-",""),"(",""),")",""),"°",""),"/",""),"\",""),"'",""),""))</formula1>
    </dataValidation>
    <dataValidation type="list" sqref="CS7:C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INDIRECT(IF($E7&lt;&gt;"",SUBSTITUTE(SUBSTITUTE(SUBSTITUTE(SUBSTITUTE(SUBSTITUTE(SUBSTITUTE(SUBSTITUTE(SUBSTITUTE(SUBSTITUTE(SUBSTITUTE(CONCATENATE(IF(ISNUMBER(VALUE(LEFT($E7))),CONCATENATE("_",$E7),$E7),"_",$CS$5)," ","_"),"&amp;",""),",",""),"-",""),"(",""),")",""),"°",""),"/",""),"\",""),"'",""),""))</formula1>
    </dataValidation>
    <dataValidation type="list" sqref="CT7:C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INDIRECT(IF($E7&lt;&gt;"",SUBSTITUTE(SUBSTITUTE(SUBSTITUTE(SUBSTITUTE(SUBSTITUTE(SUBSTITUTE(SUBSTITUTE(SUBSTITUTE(SUBSTITUTE(SUBSTITUTE(CONCATENATE(IF(ISNUMBER(VALUE(LEFT($E7))),CONCATENATE("_",$E7),$E7),"_",$CT$5)," ","_"),"&amp;",""),",",""),"-",""),"(",""),")",""),"°",""),"/",""),"\",""),"'",""),""))</formula1>
    </dataValidation>
    <dataValidation type="list" sqref="CU7:C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INDIRECT(IF($E7&lt;&gt;"",SUBSTITUTE(SUBSTITUTE(SUBSTITUTE(SUBSTITUTE(SUBSTITUTE(SUBSTITUTE(SUBSTITUTE(SUBSTITUTE(SUBSTITUTE(SUBSTITUTE(CONCATENATE(IF(ISNUMBER(VALUE(LEFT($E7))),CONCATENATE("_",$E7),$E7),"_",$CU$5)," ","_"),"&amp;",""),",",""),"-",""),"(",""),")",""),"°",""),"/",""),"\",""),"'",""),""))</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INDIRECT(IF($E7&lt;&gt;"",SUBSTITUTE(SUBSTITUTE(SUBSTITUTE(SUBSTITUTE(SUBSTITUTE(SUBSTITUTE(SUBSTITUTE(SUBSTITUTE(SUBSTITUTE(SUBSTITUTE(CONCATENATE(IF(ISNUMBER(VALUE(LEFT($E7))),CONCATENATE("_",$E7),$E7),"_",$CV$5)," ","_"),"&amp;",""),",",""),"-",""),"(",""),")",""),"°",""),"/",""),"\",""),"'",""),""))</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INDIRECT(IF($E7&lt;&gt;"",SUBSTITUTE(SUBSTITUTE(SUBSTITUTE(SUBSTITUTE(SUBSTITUTE(SUBSTITUTE(SUBSTITUTE(SUBSTITUTE(SUBSTITUTE(SUBSTITUTE(CONCATENATE(IF(ISNUMBER(VALUE(LEFT($E7))),CONCATENATE("_",$E7),$E7),"_","water_resistant_depth_unit")," ","_"),"&amp;",""),",",""),"-",""),"(",""),")",""),"°",""),"/",""),"\",""),"'",""),""))</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INDIRECT(IF($E7&lt;&gt;"",SUBSTITUTE(SUBSTITUTE(SUBSTITUTE(SUBSTITUTE(SUBSTITUTE(SUBSTITUTE(SUBSTITUTE(SUBSTITUTE(SUBSTITUTE(SUBSTITUTE(CONCATENATE(IF(ISNUMBER(VALUE(LEFT($E7))),CONCATENATE("_",$E7),$E7),"_",$DA$5)," ","_"),"&amp;",""),",",""),"-",""),"(",""),")",""),"°",""),"/",""),"\",""),"'",""),""))</formula1>
    </dataValidation>
    <dataValidation type="list" sqref="DB7:D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INDIRECT(IF($E7&lt;&gt;"",SUBSTITUTE(SUBSTITUTE(SUBSTITUTE(SUBSTITUTE(SUBSTITUTE(SUBSTITUTE(SUBSTITUTE(SUBSTITUTE(SUBSTITUTE(SUBSTITUTE(CONCATENATE(IF(ISNUMBER(VALUE(LEFT($E7))),CONCATENATE("_",$E7),$E7),"_",$DB$5)," ","_"),"&amp;",""),",",""),"-",""),"(",""),")",""),"°",""),"/",""),"\",""),"'",""),""))</formula1>
    </dataValidation>
    <dataValidation type="list" sqref="DC7:D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F7:DF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H7:DH10000" allowBlank="true" errorStyle="stop" showDropDown="false" showErrorMessage="true" errorTitle="Alert" error="Manual entries are not permitted for this attribute. Please select a value from the defined closed list options.">
      <formula1>INDIRECT($DH$5)</formula1>
    </dataValidation>
    <dataValidation type="list" sqref="DI7:DI10000" allowBlank="true" errorStyle="stop" showDropDown="false" showErrorMessage="true" errorTitle="Alert" error="Manual entries are not permitted for this attribute. Please select a value from the defined closed list options.">
      <formula1>INDIRECT($DI$5)</formula1>
    </dataValidation>
    <dataValidation type="list" sqref="DJ7:DJ10000" allowBlank="true" errorStyle="stop" showDropDown="false" showErrorMessage="true" errorTitle="Alert" error="Manual entries are not permitted for this attribute. Please select a value from the defined closed list options.">
      <formula1>INDIRECT($DJ$5)</formula1>
    </dataValidation>
    <dataValidation type="list" sqref="DL7:DL10000" allowBlank="true" errorStyle="stop" showDropDown="false" showErrorMessage="true" errorTitle="Alert" error="Manual entries are not permitted for this attribute. Please select a value from the defined closed list options.">
      <formula1>INDIRECT($DL$5)</formula1>
    </dataValidation>
    <dataValidation type="list" sqref="DM7:DM10000" allowBlank="true" errorStyle="stop" showDropDown="false" showErrorMessage="true" errorTitle="Alert" error="Manual entries are not permitted for this attribute. Please select a value from the defined closed list options.">
      <formula1>INDIRECT($DM$5)</formula1>
    </dataValidation>
    <dataValidation type="list" sqref="DN7:DN10000" allowBlank="true" errorStyle="stop" showDropDown="false" showErrorMessage="true" errorTitle="Alert" error="Manual entries are not permitted for this attribute. Please select a value from the defined closed list options.">
      <formula1>INDIRECT($DN$5)</formula1>
    </dataValidation>
    <dataValidation type="list" sqref="DU7:DU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W7:DW10000" allowBlank="true" errorStyle="stop" showDropDown="false" showErrorMessage="true" errorTitle="Alert" error="Manual entries are not permitted for this attribute. Please select a value from the defined closed list options.">
      <formula1>INDIRECT($DW$5)</formula1>
    </dataValidation>
    <dataValidation type="list" sqref="DX7:DX10000" allowBlank="true" errorStyle="stop" showDropDown="false" showErrorMessage="true" errorTitle="Alert" error="Manual entries are not permitted for this attribute. Please select a value from the defined closed list options.">
      <formula1>INDIRECT($DX$5)</formula1>
    </dataValidation>
  </dataValidations>
  <pageMargins bottom="0.75" footer="0.3" header="0.3" left="0.7" right="0.7" top="0.75"/>
</worksheet>
</file>

<file path=xl/worksheets/sheet3.xml><?xml version="1.0" encoding="utf-8"?>
<worksheet xmlns="http://schemas.openxmlformats.org/spreadsheetml/2006/main">
  <dimension ref="A1:H95"/>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48">
        <v>1</v>
      </c>
      <c r="B1" t="s" s="248">
        <v>1464</v>
      </c>
      <c r="C1" t="s" s="248">
        <v>12</v>
      </c>
      <c r="D1" t="s" s="248">
        <v>1465</v>
      </c>
      <c r="E1" t="s" s="248">
        <v>1466</v>
      </c>
      <c r="F1" t="s" s="248">
        <v>1467</v>
      </c>
      <c r="G1" t="s" s="248">
        <v>1468</v>
      </c>
      <c r="H1" t="s" s="248">
        <v>1469</v>
      </c>
    </row>
    <row r="2">
      <c r="A2" t="s" s="253">
        <v>249</v>
      </c>
      <c r="B2" t="s" s="254">
        <v>1470</v>
      </c>
      <c r="C2" t="s" s="252">
        <v>22</v>
      </c>
      <c r="D2" t="s" s="255">
        <v>1471</v>
      </c>
      <c r="E2" t="s" s="256">
        <v>1472</v>
      </c>
      <c r="F2" t="n" s="257">
        <v>4000.0</v>
      </c>
      <c r="G2" t="n" s="258">
        <v>0.0</v>
      </c>
      <c r="H2" t="s" s="259">
        <v>1473</v>
      </c>
    </row>
    <row r="3">
      <c r="A3" t="s" s="260">
        <v>369</v>
      </c>
      <c r="B3" t="s" s="249">
        <v>1474</v>
      </c>
      <c r="C3" t="s" s="250">
        <v>22</v>
      </c>
      <c r="D3" t="s" s="250">
        <v>1473</v>
      </c>
      <c r="E3" t="s" s="251">
        <v>1472</v>
      </c>
      <c r="F3" t="n" s="251">
        <v>2500.0</v>
      </c>
      <c r="G3" t="n" s="251">
        <v>4.0</v>
      </c>
      <c r="H3" t="s" s="251">
        <v>1475</v>
      </c>
    </row>
    <row r="4">
      <c r="A4" t="s" s="262">
        <v>502</v>
      </c>
      <c r="B4" t="s" s="263">
        <v>1476</v>
      </c>
      <c r="C4" t="s" s="261">
        <v>22</v>
      </c>
      <c r="D4" t="s" s="264">
        <v>1473</v>
      </c>
      <c r="E4" t="s" s="265">
        <v>1473</v>
      </c>
      <c r="F4" t="n" s="266">
        <v>0.0</v>
      </c>
      <c r="G4" t="n" s="267">
        <v>0.0</v>
      </c>
      <c r="H4" t="s" s="268">
        <v>1473</v>
      </c>
    </row>
    <row r="5">
      <c r="A5" t="s" s="269">
        <v>331</v>
      </c>
      <c r="B5" t="s" s="249">
        <v>1477</v>
      </c>
      <c r="C5" t="s" s="250">
        <v>22</v>
      </c>
      <c r="D5" t="s" s="250">
        <v>1473</v>
      </c>
      <c r="E5" t="s" s="251">
        <v>1473</v>
      </c>
      <c r="F5" t="n" s="251">
        <v>0.0</v>
      </c>
      <c r="G5" t="n" s="251">
        <v>0.0</v>
      </c>
      <c r="H5" t="s" s="251">
        <v>1473</v>
      </c>
    </row>
    <row r="6">
      <c r="A6" t="s" s="271">
        <v>1478</v>
      </c>
      <c r="B6" t="s" s="272">
        <v>1479</v>
      </c>
      <c r="C6" t="s" s="270">
        <v>22</v>
      </c>
      <c r="D6" t="s" s="273">
        <v>1480</v>
      </c>
      <c r="E6" t="s" s="274">
        <v>1472</v>
      </c>
      <c r="F6" t="n" s="275">
        <v>16.0</v>
      </c>
      <c r="G6" t="n" s="276">
        <v>0.0</v>
      </c>
      <c r="H6" t="s" s="277">
        <v>1473</v>
      </c>
    </row>
    <row r="7">
      <c r="A7" t="s" s="278">
        <v>1481</v>
      </c>
      <c r="B7" t="s" s="249">
        <v>1479</v>
      </c>
      <c r="C7" t="s" s="250">
        <v>22</v>
      </c>
      <c r="D7" t="s" s="250">
        <v>1480</v>
      </c>
      <c r="E7" t="s" s="251">
        <v>1472</v>
      </c>
      <c r="F7" t="n" s="251">
        <v>16.0</v>
      </c>
      <c r="G7" t="n" s="251">
        <v>0.0</v>
      </c>
      <c r="H7" t="s" s="251">
        <v>1473</v>
      </c>
    </row>
    <row r="8">
      <c r="A8" t="s" s="280">
        <v>1482</v>
      </c>
      <c r="B8" t="s" s="281">
        <v>1483</v>
      </c>
      <c r="C8" t="s" s="279">
        <v>22</v>
      </c>
      <c r="D8" t="s" s="282">
        <v>1480</v>
      </c>
      <c r="E8" t="s" s="283">
        <v>1472</v>
      </c>
      <c r="F8" t="n" s="284">
        <v>16.0</v>
      </c>
      <c r="G8" t="n" s="285">
        <v>0.0</v>
      </c>
      <c r="H8" t="s" s="286">
        <v>1473</v>
      </c>
    </row>
    <row r="9">
      <c r="A9" t="s" s="287">
        <v>1484</v>
      </c>
      <c r="B9" t="s" s="249">
        <v>1483</v>
      </c>
      <c r="C9" t="s" s="250">
        <v>22</v>
      </c>
      <c r="D9" t="s" s="250">
        <v>1480</v>
      </c>
      <c r="E9" t="s" s="251">
        <v>1472</v>
      </c>
      <c r="F9" t="n" s="251">
        <v>16.0</v>
      </c>
      <c r="G9" t="n" s="251">
        <v>0.0</v>
      </c>
      <c r="H9" t="s" s="251">
        <v>1473</v>
      </c>
    </row>
    <row r="10">
      <c r="A10" t="s" s="289">
        <v>1485</v>
      </c>
      <c r="B10" t="s" s="290">
        <v>1486</v>
      </c>
      <c r="C10" t="s" s="288">
        <v>22</v>
      </c>
      <c r="D10" t="s" s="291">
        <v>1487</v>
      </c>
      <c r="E10" t="s" s="292">
        <v>1472</v>
      </c>
      <c r="F10" t="n" s="293">
        <v>16.0</v>
      </c>
      <c r="G10" t="n" s="294">
        <v>0.0</v>
      </c>
      <c r="H10" t="s" s="295">
        <v>1473</v>
      </c>
    </row>
    <row r="11">
      <c r="A11" t="s" s="296">
        <v>1488</v>
      </c>
      <c r="B11" t="s" s="249">
        <v>1486</v>
      </c>
      <c r="C11" t="s" s="250">
        <v>22</v>
      </c>
      <c r="D11" t="s" s="250">
        <v>1487</v>
      </c>
      <c r="E11" t="s" s="251">
        <v>1472</v>
      </c>
      <c r="F11" t="n" s="251">
        <v>16.0</v>
      </c>
      <c r="G11" t="n" s="251">
        <v>0.0</v>
      </c>
      <c r="H11" t="s" s="251">
        <v>1473</v>
      </c>
    </row>
    <row r="12">
      <c r="A12" t="s" s="298">
        <v>1489</v>
      </c>
      <c r="B12" t="s" s="299">
        <v>1490</v>
      </c>
      <c r="C12" t="s" s="297">
        <v>22</v>
      </c>
      <c r="D12" t="s" s="300">
        <v>1480</v>
      </c>
      <c r="E12" t="s" s="301">
        <v>1472</v>
      </c>
      <c r="F12" t="n" s="302">
        <v>16.0</v>
      </c>
      <c r="G12" t="n" s="303">
        <v>0.0</v>
      </c>
      <c r="H12" t="s" s="304">
        <v>1473</v>
      </c>
    </row>
    <row r="13">
      <c r="A13" t="s" s="305">
        <v>1491</v>
      </c>
      <c r="B13" t="s" s="249">
        <v>1490</v>
      </c>
      <c r="C13" t="s" s="250">
        <v>22</v>
      </c>
      <c r="D13" t="s" s="250">
        <v>1480</v>
      </c>
      <c r="E13" t="s" s="251">
        <v>1472</v>
      </c>
      <c r="F13" t="n" s="251">
        <v>16.0</v>
      </c>
      <c r="G13" t="n" s="251">
        <v>0.0</v>
      </c>
      <c r="H13" t="s" s="251">
        <v>1473</v>
      </c>
    </row>
    <row r="14">
      <c r="A14" t="s" s="307">
        <v>1492</v>
      </c>
      <c r="B14" t="s" s="308">
        <v>1493</v>
      </c>
      <c r="C14" t="s" s="306">
        <v>22</v>
      </c>
      <c r="D14" t="s" s="309">
        <v>1494</v>
      </c>
      <c r="E14" t="s" s="310">
        <v>1472</v>
      </c>
      <c r="F14" t="n" s="311">
        <v>16.0</v>
      </c>
      <c r="G14" t="n" s="312">
        <v>0.0</v>
      </c>
      <c r="H14" t="s" s="313">
        <v>1473</v>
      </c>
    </row>
    <row r="15">
      <c r="A15" t="s" s="314">
        <v>1495</v>
      </c>
      <c r="B15" t="s" s="249">
        <v>1493</v>
      </c>
      <c r="C15" t="s" s="250">
        <v>22</v>
      </c>
      <c r="D15" t="s" s="250">
        <v>1494</v>
      </c>
      <c r="E15" t="s" s="251">
        <v>1472</v>
      </c>
      <c r="F15" t="n" s="251">
        <v>16.0</v>
      </c>
      <c r="G15" t="n" s="251">
        <v>0.0</v>
      </c>
      <c r="H15" t="s" s="251">
        <v>1473</v>
      </c>
    </row>
    <row r="16">
      <c r="A16" t="s" s="316">
        <v>246</v>
      </c>
      <c r="B16" t="s" s="317">
        <v>1496</v>
      </c>
      <c r="C16" t="s" s="315">
        <v>22</v>
      </c>
      <c r="D16" t="s" s="318">
        <v>1497</v>
      </c>
      <c r="E16" t="s" s="319">
        <v>1472</v>
      </c>
      <c r="F16" t="n" s="320">
        <v>4000.0</v>
      </c>
      <c r="G16" t="n" s="321">
        <v>0.0</v>
      </c>
      <c r="H16" t="s" s="322">
        <v>1473</v>
      </c>
    </row>
    <row r="17">
      <c r="A17" t="s" s="323">
        <v>1163</v>
      </c>
      <c r="B17" t="s" s="249">
        <v>1498</v>
      </c>
      <c r="C17" t="s" s="250">
        <v>22</v>
      </c>
      <c r="D17" t="s" s="250">
        <v>1499</v>
      </c>
      <c r="E17" t="s" s="251">
        <v>1472</v>
      </c>
      <c r="F17" t="n" s="251">
        <v>5000.0</v>
      </c>
      <c r="G17" t="n" s="251">
        <v>0.0</v>
      </c>
      <c r="H17" t="s" s="251">
        <v>1473</v>
      </c>
    </row>
    <row r="18">
      <c r="A18" t="s" s="325">
        <v>301</v>
      </c>
      <c r="B18" t="s" s="326">
        <v>1500</v>
      </c>
      <c r="C18" t="s" s="324">
        <v>22</v>
      </c>
      <c r="D18" t="s" s="327">
        <v>1501</v>
      </c>
      <c r="E18" t="s" s="328">
        <v>1472</v>
      </c>
      <c r="F18" t="n" s="329">
        <v>600.0</v>
      </c>
      <c r="G18" t="n" s="330">
        <v>0.0</v>
      </c>
      <c r="H18" t="s" s="331">
        <v>1473</v>
      </c>
    </row>
    <row r="19">
      <c r="A19" t="s" s="332">
        <v>1154</v>
      </c>
      <c r="B19" t="s" s="249">
        <v>1502</v>
      </c>
      <c r="C19" t="s" s="250">
        <v>22</v>
      </c>
      <c r="D19" t="s" s="250">
        <v>1473</v>
      </c>
      <c r="E19" t="s" s="251">
        <v>1473</v>
      </c>
      <c r="F19" t="n" s="251">
        <v>0.0</v>
      </c>
      <c r="G19" t="n" s="251">
        <v>0.0</v>
      </c>
      <c r="H19" t="s" s="251">
        <v>1473</v>
      </c>
    </row>
    <row r="20">
      <c r="A20" t="s" s="334">
        <v>232</v>
      </c>
      <c r="B20" t="s" s="335">
        <v>1503</v>
      </c>
      <c r="C20" t="s" s="333">
        <v>22</v>
      </c>
      <c r="D20" t="s" s="336">
        <v>1504</v>
      </c>
      <c r="E20" t="s" s="337">
        <v>1472</v>
      </c>
      <c r="F20" t="n" s="338">
        <v>50.0</v>
      </c>
      <c r="G20" t="n" s="339">
        <v>0.0</v>
      </c>
      <c r="H20" t="s" s="340">
        <v>1473</v>
      </c>
    </row>
    <row r="21">
      <c r="A21" t="s" s="341">
        <v>1205</v>
      </c>
      <c r="B21" t="s" s="249">
        <v>1505</v>
      </c>
      <c r="C21" t="s" s="250">
        <v>22</v>
      </c>
      <c r="D21" t="s" s="250">
        <v>1506</v>
      </c>
      <c r="E21" t="s" s="251">
        <v>1472</v>
      </c>
      <c r="F21" t="n" s="251">
        <v>50.0</v>
      </c>
      <c r="G21" t="n" s="251">
        <v>0.0</v>
      </c>
      <c r="H21" t="s" s="251">
        <v>1473</v>
      </c>
    </row>
    <row r="22">
      <c r="A22" t="s" s="343">
        <v>211</v>
      </c>
      <c r="B22" t="s" s="344">
        <v>1507</v>
      </c>
      <c r="C22" t="s" s="342">
        <v>22</v>
      </c>
      <c r="D22" t="s" s="345">
        <v>1473</v>
      </c>
      <c r="E22" t="s" s="346">
        <v>1473</v>
      </c>
      <c r="F22" t="n" s="347">
        <v>0.0</v>
      </c>
      <c r="G22" t="n" s="348">
        <v>0.0</v>
      </c>
      <c r="H22" t="s" s="349">
        <v>1473</v>
      </c>
    </row>
    <row r="23">
      <c r="A23" t="s" s="350">
        <v>1202</v>
      </c>
      <c r="B23" t="s" s="249">
        <v>1508</v>
      </c>
      <c r="C23" t="s" s="250">
        <v>22</v>
      </c>
      <c r="D23" t="s" s="250">
        <v>1509</v>
      </c>
      <c r="E23" t="s" s="251">
        <v>1472</v>
      </c>
      <c r="F23" t="n" s="251">
        <v>600.0</v>
      </c>
      <c r="G23" t="n" s="251">
        <v>0.0</v>
      </c>
      <c r="H23" t="s" s="251">
        <v>1473</v>
      </c>
    </row>
    <row r="24">
      <c r="A24" t="s" s="352">
        <v>1251</v>
      </c>
      <c r="B24" t="s" s="353">
        <v>1510</v>
      </c>
      <c r="C24" t="s" s="351">
        <v>22</v>
      </c>
      <c r="D24" t="s" s="354">
        <v>1511</v>
      </c>
      <c r="E24" t="s" s="355">
        <v>1472</v>
      </c>
      <c r="F24" t="n" s="356">
        <v>400.0</v>
      </c>
      <c r="G24" t="n" s="357">
        <v>0.0</v>
      </c>
      <c r="H24" t="s" s="358">
        <v>1473</v>
      </c>
    </row>
    <row r="25">
      <c r="A25" t="s" s="359">
        <v>340</v>
      </c>
      <c r="B25" t="s" s="249">
        <v>1512</v>
      </c>
      <c r="C25" t="s" s="250">
        <v>22</v>
      </c>
      <c r="D25" t="s" s="250">
        <v>1513</v>
      </c>
      <c r="E25" t="s" s="251">
        <v>1472</v>
      </c>
      <c r="F25" t="n" s="251">
        <v>10.0</v>
      </c>
      <c r="G25" t="n" s="251">
        <v>0.0</v>
      </c>
      <c r="H25" t="s" s="251">
        <v>1473</v>
      </c>
    </row>
    <row r="26">
      <c r="A26" t="s" s="361">
        <v>308</v>
      </c>
      <c r="B26" t="s" s="362">
        <v>1514</v>
      </c>
      <c r="C26" t="s" s="360">
        <v>22</v>
      </c>
      <c r="D26" t="s" s="363">
        <v>1473</v>
      </c>
      <c r="E26" t="s" s="364">
        <v>1473</v>
      </c>
      <c r="F26" t="n" s="365">
        <v>0.0</v>
      </c>
      <c r="G26" t="n" s="366">
        <v>0.0</v>
      </c>
      <c r="H26" t="s" s="367">
        <v>1473</v>
      </c>
    </row>
    <row r="27">
      <c r="A27" t="s" s="368">
        <v>1207</v>
      </c>
      <c r="B27" t="s" s="249">
        <v>1515</v>
      </c>
      <c r="C27" t="s" s="250">
        <v>22</v>
      </c>
      <c r="D27" t="s" s="250">
        <v>1516</v>
      </c>
      <c r="E27" t="s" s="251">
        <v>1472</v>
      </c>
      <c r="F27" t="n" s="251">
        <v>300.0</v>
      </c>
      <c r="G27" t="n" s="251">
        <v>0.0</v>
      </c>
      <c r="H27" t="s" s="251">
        <v>1473</v>
      </c>
    </row>
    <row r="28">
      <c r="A28" t="s" s="370">
        <v>314</v>
      </c>
      <c r="B28" t="s" s="371">
        <v>1517</v>
      </c>
      <c r="C28" t="s" s="369">
        <v>22</v>
      </c>
      <c r="D28" t="s" s="372">
        <v>1473</v>
      </c>
      <c r="E28" t="s" s="373">
        <v>1473</v>
      </c>
      <c r="F28" t="n" s="374">
        <v>0.0</v>
      </c>
      <c r="G28" t="n" s="375">
        <v>0.0</v>
      </c>
      <c r="H28" t="s" s="376">
        <v>1473</v>
      </c>
    </row>
    <row r="29">
      <c r="A29" t="s" s="377">
        <v>327</v>
      </c>
      <c r="B29" t="s" s="249">
        <v>1518</v>
      </c>
      <c r="C29" t="s" s="250">
        <v>22</v>
      </c>
      <c r="D29" t="s" s="250">
        <v>1473</v>
      </c>
      <c r="E29" t="s" s="251">
        <v>1473</v>
      </c>
      <c r="F29" t="n" s="251">
        <v>0.0</v>
      </c>
      <c r="G29" t="n" s="251">
        <v>0.0</v>
      </c>
      <c r="H29" t="s" s="251">
        <v>1473</v>
      </c>
    </row>
    <row r="30">
      <c r="A30" t="s" s="379">
        <v>1519</v>
      </c>
      <c r="B30" t="s" s="380">
        <v>1520</v>
      </c>
      <c r="C30" t="s" s="378">
        <v>22</v>
      </c>
      <c r="D30" t="s" s="381">
        <v>1473</v>
      </c>
      <c r="E30" t="s" s="382">
        <v>1472</v>
      </c>
      <c r="F30" t="n" s="383">
        <v>17.0</v>
      </c>
      <c r="G30" t="n" s="384">
        <v>0.0</v>
      </c>
      <c r="H30" t="s" s="385">
        <v>1473</v>
      </c>
    </row>
    <row r="31">
      <c r="A31" t="s" s="386">
        <v>1521</v>
      </c>
      <c r="B31" t="s" s="249">
        <v>1520</v>
      </c>
      <c r="C31" t="s" s="250">
        <v>22</v>
      </c>
      <c r="D31" t="s" s="250">
        <v>1473</v>
      </c>
      <c r="E31" t="s" s="251">
        <v>1472</v>
      </c>
      <c r="F31" t="n" s="251">
        <v>17.0</v>
      </c>
      <c r="G31" t="n" s="251">
        <v>0.0</v>
      </c>
      <c r="H31" t="s" s="251">
        <v>1473</v>
      </c>
    </row>
    <row r="32">
      <c r="A32" t="s" s="388">
        <v>441</v>
      </c>
      <c r="B32" t="s" s="389">
        <v>1522</v>
      </c>
      <c r="C32" t="s" s="387">
        <v>22</v>
      </c>
      <c r="D32" t="s" s="390">
        <v>1473</v>
      </c>
      <c r="E32" t="s" s="391">
        <v>1473</v>
      </c>
      <c r="F32" t="n" s="392">
        <v>0.0</v>
      </c>
      <c r="G32" t="n" s="393">
        <v>0.0</v>
      </c>
      <c r="H32" t="s" s="394">
        <v>1473</v>
      </c>
    </row>
    <row r="33">
      <c r="A33" t="s" s="395">
        <v>337</v>
      </c>
      <c r="B33" t="s" s="249">
        <v>1523</v>
      </c>
      <c r="C33" t="s" s="250">
        <v>22</v>
      </c>
      <c r="D33" t="s" s="250">
        <v>1524</v>
      </c>
      <c r="E33" t="s" s="251">
        <v>1472</v>
      </c>
      <c r="F33" t="n" s="251">
        <v>60.0</v>
      </c>
      <c r="G33" t="n" s="251">
        <v>0.0</v>
      </c>
      <c r="H33" t="s" s="251">
        <v>1473</v>
      </c>
    </row>
    <row r="34">
      <c r="A34" t="s" s="397">
        <v>1117</v>
      </c>
      <c r="B34" t="s" s="398">
        <v>1525</v>
      </c>
      <c r="C34" t="s" s="396">
        <v>22</v>
      </c>
      <c r="D34" t="s" s="399">
        <v>1526</v>
      </c>
      <c r="E34" t="s" s="400">
        <v>1472</v>
      </c>
      <c r="F34" t="n" s="401">
        <v>60.0</v>
      </c>
      <c r="G34" t="n" s="402">
        <v>0.0</v>
      </c>
      <c r="H34" t="s" s="403">
        <v>1473</v>
      </c>
    </row>
    <row r="35">
      <c r="A35" t="s" s="404">
        <v>1209</v>
      </c>
      <c r="B35" t="s" s="249">
        <v>1527</v>
      </c>
      <c r="C35" t="s" s="250">
        <v>22</v>
      </c>
      <c r="D35" t="s" s="250">
        <v>1528</v>
      </c>
      <c r="E35" t="s" s="251">
        <v>1472</v>
      </c>
      <c r="F35" t="n" s="251">
        <v>100.0</v>
      </c>
      <c r="G35" t="n" s="251">
        <v>0.0</v>
      </c>
      <c r="H35" t="s" s="251">
        <v>1473</v>
      </c>
    </row>
    <row r="36">
      <c r="A36" t="s" s="406">
        <v>414</v>
      </c>
      <c r="B36" t="s" s="407">
        <v>1529</v>
      </c>
      <c r="C36" t="s" s="405">
        <v>22</v>
      </c>
      <c r="D36" t="s" s="408">
        <v>1530</v>
      </c>
      <c r="E36" t="s" s="409">
        <v>1472</v>
      </c>
      <c r="F36" t="n" s="410">
        <v>800.0</v>
      </c>
      <c r="G36" t="n" s="411">
        <v>0.0</v>
      </c>
      <c r="H36" t="s" s="412">
        <v>1473</v>
      </c>
    </row>
    <row r="37">
      <c r="A37" t="s" s="413">
        <v>428</v>
      </c>
      <c r="B37" t="s" s="249">
        <v>1531</v>
      </c>
      <c r="C37" t="s" s="250">
        <v>22</v>
      </c>
      <c r="D37" t="s" s="250">
        <v>1532</v>
      </c>
      <c r="E37" t="s" s="251">
        <v>1472</v>
      </c>
      <c r="F37" t="n" s="251">
        <v>60.0</v>
      </c>
      <c r="G37" t="n" s="251">
        <v>0.0</v>
      </c>
      <c r="H37" t="s" s="251">
        <v>1473</v>
      </c>
    </row>
    <row r="38">
      <c r="A38" t="s" s="415">
        <v>235</v>
      </c>
      <c r="B38" t="s" s="416">
        <v>1533</v>
      </c>
      <c r="C38" t="s" s="414">
        <v>22</v>
      </c>
      <c r="D38" t="s" s="417">
        <v>1534</v>
      </c>
      <c r="E38" t="s" s="418">
        <v>1472</v>
      </c>
      <c r="F38" t="n" s="419">
        <v>4.0</v>
      </c>
      <c r="G38" t="n" s="420">
        <v>0.0</v>
      </c>
      <c r="H38" t="s" s="421">
        <v>1473</v>
      </c>
    </row>
    <row r="39">
      <c r="A39" t="s" s="422">
        <v>275</v>
      </c>
      <c r="B39" t="s" s="249">
        <v>1535</v>
      </c>
      <c r="C39" t="s" s="250">
        <v>22</v>
      </c>
      <c r="D39" t="s" s="250">
        <v>1536</v>
      </c>
      <c r="E39" t="s" s="251">
        <v>1472</v>
      </c>
      <c r="F39" t="n" s="251">
        <v>500.0</v>
      </c>
      <c r="G39" t="n" s="251">
        <v>0.0</v>
      </c>
      <c r="H39" t="s" s="251">
        <v>1473</v>
      </c>
    </row>
    <row r="40">
      <c r="A40" t="s" s="424">
        <v>1537</v>
      </c>
      <c r="B40" t="s" s="425">
        <v>1538</v>
      </c>
      <c r="C40" t="s" s="423">
        <v>22</v>
      </c>
      <c r="D40" t="s" s="426">
        <v>1473</v>
      </c>
      <c r="E40" t="s" s="427">
        <v>1473</v>
      </c>
      <c r="F40" t="n" s="428">
        <v>0.0</v>
      </c>
      <c r="G40" t="n" s="429">
        <v>0.0</v>
      </c>
      <c r="H40" t="s" s="430">
        <v>1473</v>
      </c>
    </row>
    <row r="41">
      <c r="A41" t="s" s="431">
        <v>1539</v>
      </c>
      <c r="B41" t="s" s="249">
        <v>1540</v>
      </c>
      <c r="C41" t="s" s="250">
        <v>22</v>
      </c>
      <c r="D41" t="s" s="250">
        <v>1473</v>
      </c>
      <c r="E41" t="s" s="251">
        <v>1472</v>
      </c>
      <c r="F41" t="n" s="251">
        <v>100.0</v>
      </c>
      <c r="G41" t="n" s="251">
        <v>0.0</v>
      </c>
      <c r="H41" t="s" s="251">
        <v>1473</v>
      </c>
    </row>
    <row r="42">
      <c r="A42" t="s" s="433">
        <v>444</v>
      </c>
      <c r="B42" t="s" s="434">
        <v>1541</v>
      </c>
      <c r="C42" t="s" s="432">
        <v>22</v>
      </c>
      <c r="D42" t="s" s="435">
        <v>1542</v>
      </c>
      <c r="E42" t="s" s="436">
        <v>1472</v>
      </c>
      <c r="F42" t="n" s="437">
        <v>17.0</v>
      </c>
      <c r="G42" t="n" s="438">
        <v>0.0</v>
      </c>
      <c r="H42" t="s" s="439">
        <v>1473</v>
      </c>
    </row>
    <row r="43">
      <c r="A43" t="s" s="440">
        <v>1193</v>
      </c>
      <c r="B43" t="s" s="249">
        <v>1543</v>
      </c>
      <c r="C43" t="s" s="250">
        <v>22</v>
      </c>
      <c r="D43" t="s" s="250">
        <v>1544</v>
      </c>
      <c r="E43" t="s" s="251">
        <v>1472</v>
      </c>
      <c r="F43" t="n" s="251">
        <v>2000.0</v>
      </c>
      <c r="G43" t="n" s="251">
        <v>0.0</v>
      </c>
      <c r="H43" t="s" s="251">
        <v>1473</v>
      </c>
    </row>
    <row r="44">
      <c r="A44" t="s" s="442">
        <v>1545</v>
      </c>
      <c r="B44" t="s" s="443">
        <v>1546</v>
      </c>
      <c r="C44" t="s" s="441">
        <v>22</v>
      </c>
      <c r="D44" t="s" s="444">
        <v>1473</v>
      </c>
      <c r="E44" t="s" s="445">
        <v>1473</v>
      </c>
      <c r="F44" t="n" s="446">
        <v>0.0</v>
      </c>
      <c r="G44" t="n" s="447">
        <v>0.0</v>
      </c>
      <c r="H44" t="s" s="448">
        <v>1473</v>
      </c>
    </row>
    <row r="45">
      <c r="A45" t="s" s="449">
        <v>1547</v>
      </c>
      <c r="B45" t="s" s="249">
        <v>1548</v>
      </c>
      <c r="C45" t="s" s="250">
        <v>22</v>
      </c>
      <c r="D45" t="s" s="250">
        <v>1473</v>
      </c>
      <c r="E45" t="s" s="251">
        <v>1472</v>
      </c>
      <c r="F45" t="n" s="251">
        <v>80.0</v>
      </c>
      <c r="G45" t="n" s="251">
        <v>0.0</v>
      </c>
      <c r="H45" t="s" s="251">
        <v>1473</v>
      </c>
    </row>
    <row r="46">
      <c r="A46" t="s" s="451">
        <v>324</v>
      </c>
      <c r="B46" t="s" s="452">
        <v>1549</v>
      </c>
      <c r="C46" t="s" s="450">
        <v>22</v>
      </c>
      <c r="D46" t="s" s="453">
        <v>1550</v>
      </c>
      <c r="E46" t="s" s="454">
        <v>1472</v>
      </c>
      <c r="F46" t="n" s="455">
        <v>400.0</v>
      </c>
      <c r="G46" t="n" s="456">
        <v>0.0</v>
      </c>
      <c r="H46" t="s" s="457">
        <v>1473</v>
      </c>
    </row>
    <row r="47">
      <c r="A47" t="s" s="458">
        <v>1551</v>
      </c>
      <c r="B47" t="s" s="249">
        <v>1552</v>
      </c>
      <c r="C47" t="s" s="250">
        <v>22</v>
      </c>
      <c r="D47" t="s" s="250">
        <v>1473</v>
      </c>
      <c r="E47" t="s" s="251">
        <v>1473</v>
      </c>
      <c r="F47" t="n" s="251">
        <v>0.0</v>
      </c>
      <c r="G47" t="n" s="251">
        <v>0.0</v>
      </c>
      <c r="H47" t="s" s="251">
        <v>1473</v>
      </c>
    </row>
    <row r="48">
      <c r="A48" t="s" s="460">
        <v>1553</v>
      </c>
      <c r="B48" t="s" s="461">
        <v>1554</v>
      </c>
      <c r="C48" t="s" s="459">
        <v>22</v>
      </c>
      <c r="D48" t="s" s="462">
        <v>1555</v>
      </c>
      <c r="E48" t="s" s="463">
        <v>1472</v>
      </c>
      <c r="F48" t="n" s="464">
        <v>14.0</v>
      </c>
      <c r="G48" t="n" s="465">
        <v>0.0</v>
      </c>
      <c r="H48" t="s" s="466">
        <v>1473</v>
      </c>
    </row>
    <row r="49">
      <c r="A49" t="s" s="467">
        <v>1216</v>
      </c>
      <c r="B49" t="s" s="249">
        <v>1556</v>
      </c>
      <c r="C49" t="s" s="250">
        <v>22</v>
      </c>
      <c r="D49" t="s" s="250">
        <v>1473</v>
      </c>
      <c r="E49" t="s" s="251">
        <v>1473</v>
      </c>
      <c r="F49" t="n" s="251">
        <v>0.0</v>
      </c>
      <c r="G49" t="n" s="251">
        <v>0.0</v>
      </c>
      <c r="H49" t="s" s="251">
        <v>1473</v>
      </c>
    </row>
    <row r="50">
      <c r="A50" t="s" s="469">
        <v>418</v>
      </c>
      <c r="B50" t="s" s="470">
        <v>1557</v>
      </c>
      <c r="C50" t="s" s="468">
        <v>22</v>
      </c>
      <c r="D50" t="s" s="471">
        <v>1558</v>
      </c>
      <c r="E50" t="s" s="472">
        <v>1472</v>
      </c>
      <c r="F50" t="n" s="473">
        <v>250.0</v>
      </c>
      <c r="G50" t="n" s="474">
        <v>0.0</v>
      </c>
      <c r="H50" t="s" s="475">
        <v>1473</v>
      </c>
    </row>
    <row r="51">
      <c r="A51" t="s" s="476">
        <v>1137</v>
      </c>
      <c r="B51" t="s" s="249">
        <v>1559</v>
      </c>
      <c r="C51" t="s" s="250">
        <v>22</v>
      </c>
      <c r="D51" t="s" s="250">
        <v>1473</v>
      </c>
      <c r="E51" t="s" s="251">
        <v>1473</v>
      </c>
      <c r="F51" t="n" s="251">
        <v>0.0</v>
      </c>
      <c r="G51" t="n" s="251">
        <v>0.0</v>
      </c>
      <c r="H51" t="s" s="251">
        <v>1473</v>
      </c>
    </row>
    <row r="52">
      <c r="A52" t="s" s="478">
        <v>455</v>
      </c>
      <c r="B52" t="s" s="479">
        <v>1560</v>
      </c>
      <c r="C52" t="s" s="477">
        <v>22</v>
      </c>
      <c r="D52" t="s" s="480">
        <v>1473</v>
      </c>
      <c r="E52" t="s" s="481">
        <v>1473</v>
      </c>
      <c r="F52" t="n" s="482">
        <v>0.0</v>
      </c>
      <c r="G52" t="n" s="483">
        <v>0.0</v>
      </c>
      <c r="H52" t="s" s="484">
        <v>1473</v>
      </c>
    </row>
    <row r="53">
      <c r="A53" t="s" s="485">
        <v>433</v>
      </c>
      <c r="B53" t="s" s="249">
        <v>1561</v>
      </c>
      <c r="C53" t="s" s="250">
        <v>22</v>
      </c>
      <c r="D53" t="s" s="250">
        <v>1562</v>
      </c>
      <c r="E53" t="s" s="251">
        <v>1472</v>
      </c>
      <c r="F53" t="n" s="251">
        <v>100.0</v>
      </c>
      <c r="G53" t="n" s="251">
        <v>0.0</v>
      </c>
      <c r="H53" t="s" s="251">
        <v>1473</v>
      </c>
    </row>
    <row r="54">
      <c r="A54" t="s" s="487">
        <v>1278</v>
      </c>
      <c r="B54" t="s" s="488">
        <v>1563</v>
      </c>
      <c r="C54" t="s" s="486">
        <v>22</v>
      </c>
      <c r="D54" t="s" s="489">
        <v>1564</v>
      </c>
      <c r="E54" t="s" s="490">
        <v>1472</v>
      </c>
      <c r="F54" t="n" s="491">
        <v>200.0</v>
      </c>
      <c r="G54" t="n" s="492">
        <v>0.0</v>
      </c>
      <c r="H54" t="s" s="493">
        <v>1473</v>
      </c>
    </row>
    <row r="55">
      <c r="A55" t="s" s="494">
        <v>509</v>
      </c>
      <c r="B55" t="s" s="249">
        <v>1565</v>
      </c>
      <c r="C55" t="s" s="250">
        <v>22</v>
      </c>
      <c r="D55" t="s" s="250">
        <v>1473</v>
      </c>
      <c r="E55" t="s" s="251">
        <v>1473</v>
      </c>
      <c r="F55" t="n" s="251">
        <v>0.0</v>
      </c>
      <c r="G55" t="n" s="251">
        <v>0.0</v>
      </c>
      <c r="H55" t="s" s="251">
        <v>1473</v>
      </c>
    </row>
    <row r="56">
      <c r="A56" t="s" s="496">
        <v>498</v>
      </c>
      <c r="B56" t="s" s="497">
        <v>1566</v>
      </c>
      <c r="C56" t="s" s="495">
        <v>22</v>
      </c>
      <c r="D56" t="s" s="498">
        <v>1567</v>
      </c>
      <c r="E56" t="s" s="499">
        <v>1472</v>
      </c>
      <c r="F56" t="n" s="500">
        <v>17.0</v>
      </c>
      <c r="G56" t="n" s="501">
        <v>0.0</v>
      </c>
      <c r="H56" t="s" s="502">
        <v>1473</v>
      </c>
    </row>
    <row r="57">
      <c r="A57" t="s" s="503">
        <v>408</v>
      </c>
      <c r="B57" t="s" s="249">
        <v>1568</v>
      </c>
      <c r="C57" t="s" s="250">
        <v>22</v>
      </c>
      <c r="D57" t="s" s="250">
        <v>1473</v>
      </c>
      <c r="E57" t="s" s="251">
        <v>1473</v>
      </c>
      <c r="F57" t="n" s="251">
        <v>0.0</v>
      </c>
      <c r="G57" t="n" s="251">
        <v>0.0</v>
      </c>
      <c r="H57" t="s" s="251">
        <v>1473</v>
      </c>
    </row>
    <row r="58">
      <c r="A58" t="s" s="505">
        <v>260</v>
      </c>
      <c r="B58" t="s" s="506">
        <v>1569</v>
      </c>
      <c r="C58" t="s" s="504">
        <v>22</v>
      </c>
      <c r="D58" t="s" s="507">
        <v>1570</v>
      </c>
      <c r="E58" t="s" s="508">
        <v>1472</v>
      </c>
      <c r="F58" t="n" s="509">
        <v>20000.0</v>
      </c>
      <c r="G58" t="n" s="510">
        <v>0.0</v>
      </c>
      <c r="H58" t="s" s="511">
        <v>1473</v>
      </c>
    </row>
    <row r="59">
      <c r="A59" t="s" s="512">
        <v>1160</v>
      </c>
      <c r="B59" t="s" s="249">
        <v>1571</v>
      </c>
      <c r="C59" t="s" s="250">
        <v>22</v>
      </c>
      <c r="D59" t="s" s="250">
        <v>1572</v>
      </c>
      <c r="E59" t="s" s="251">
        <v>1472</v>
      </c>
      <c r="F59" t="n" s="251">
        <v>2500.0</v>
      </c>
      <c r="G59" t="n" s="251">
        <v>0.0</v>
      </c>
      <c r="H59" t="s" s="251">
        <v>1473</v>
      </c>
    </row>
    <row r="60">
      <c r="A60" t="s" s="514">
        <v>1254</v>
      </c>
      <c r="B60" t="s" s="515">
        <v>1573</v>
      </c>
      <c r="C60" t="s" s="513">
        <v>22</v>
      </c>
      <c r="D60" t="s" s="516">
        <v>1473</v>
      </c>
      <c r="E60" t="s" s="517">
        <v>1473</v>
      </c>
      <c r="F60" t="n" s="518">
        <v>0.0</v>
      </c>
      <c r="G60" t="n" s="519">
        <v>0.0</v>
      </c>
      <c r="H60" t="s" s="520">
        <v>1473</v>
      </c>
    </row>
    <row r="61">
      <c r="A61" t="s" s="521">
        <v>1574</v>
      </c>
      <c r="B61" t="s" s="249">
        <v>1575</v>
      </c>
      <c r="C61" t="s" s="250">
        <v>22</v>
      </c>
      <c r="D61" t="s" s="250">
        <v>1576</v>
      </c>
      <c r="E61" t="s" s="251">
        <v>1472</v>
      </c>
      <c r="F61" t="n" s="251">
        <v>17.0</v>
      </c>
      <c r="G61" t="n" s="251">
        <v>0.0</v>
      </c>
      <c r="H61" t="s" s="251">
        <v>1473</v>
      </c>
    </row>
    <row r="62">
      <c r="A62" t="s" s="523">
        <v>1577</v>
      </c>
      <c r="B62" t="s" s="524">
        <v>1575</v>
      </c>
      <c r="C62" t="s" s="522">
        <v>22</v>
      </c>
      <c r="D62" t="s" s="525">
        <v>1576</v>
      </c>
      <c r="E62" t="s" s="526">
        <v>1472</v>
      </c>
      <c r="F62" t="n" s="527">
        <v>17.0</v>
      </c>
      <c r="G62" t="n" s="528">
        <v>0.0</v>
      </c>
      <c r="H62" t="s" s="529">
        <v>1473</v>
      </c>
    </row>
    <row r="63">
      <c r="A63" t="s" s="530">
        <v>1260</v>
      </c>
      <c r="B63" t="s" s="249">
        <v>1578</v>
      </c>
      <c r="C63" t="s" s="250">
        <v>22</v>
      </c>
      <c r="D63" t="s" s="250">
        <v>1473</v>
      </c>
      <c r="E63" t="s" s="251">
        <v>1473</v>
      </c>
      <c r="F63" t="n" s="251">
        <v>0.0</v>
      </c>
      <c r="G63" t="n" s="251">
        <v>0.0</v>
      </c>
      <c r="H63" t="s" s="251">
        <v>1473</v>
      </c>
    </row>
    <row r="64">
      <c r="A64" t="s" s="532">
        <v>1579</v>
      </c>
      <c r="B64" t="s" s="533">
        <v>1580</v>
      </c>
      <c r="C64" t="s" s="531">
        <v>22</v>
      </c>
      <c r="D64" t="s" s="534">
        <v>1581</v>
      </c>
      <c r="E64" t="s" s="535">
        <v>1472</v>
      </c>
      <c r="F64" t="n" s="536">
        <v>16.0</v>
      </c>
      <c r="G64" t="n" s="537">
        <v>0.0</v>
      </c>
      <c r="H64" t="s" s="538">
        <v>1473</v>
      </c>
    </row>
    <row r="65">
      <c r="A65" t="s" s="539">
        <v>1582</v>
      </c>
      <c r="B65" t="s" s="249">
        <v>1580</v>
      </c>
      <c r="C65" t="s" s="250">
        <v>22</v>
      </c>
      <c r="D65" t="s" s="250">
        <v>1581</v>
      </c>
      <c r="E65" t="s" s="251">
        <v>1472</v>
      </c>
      <c r="F65" t="n" s="251">
        <v>16.0</v>
      </c>
      <c r="G65" t="n" s="251">
        <v>0.0</v>
      </c>
      <c r="H65" t="s" s="251">
        <v>1473</v>
      </c>
    </row>
    <row r="66">
      <c r="A66" t="s" s="541">
        <v>435</v>
      </c>
      <c r="B66" t="s" s="542">
        <v>1583</v>
      </c>
      <c r="C66" t="s" s="540">
        <v>22</v>
      </c>
      <c r="D66" t="s" s="543">
        <v>1473</v>
      </c>
      <c r="E66" t="s" s="544">
        <v>1473</v>
      </c>
      <c r="F66" t="n" s="545">
        <v>0.0</v>
      </c>
      <c r="G66" t="n" s="546">
        <v>0.0</v>
      </c>
      <c r="H66" t="s" s="547">
        <v>1473</v>
      </c>
    </row>
    <row r="67">
      <c r="A67" t="s" s="548">
        <v>278</v>
      </c>
      <c r="B67" t="s" s="249">
        <v>1584</v>
      </c>
      <c r="C67" t="s" s="250">
        <v>22</v>
      </c>
      <c r="D67" t="s" s="250">
        <v>1473</v>
      </c>
      <c r="E67" t="s" s="251">
        <v>1473</v>
      </c>
      <c r="F67" t="n" s="251">
        <v>0.0</v>
      </c>
      <c r="G67" t="n" s="251">
        <v>0.0</v>
      </c>
      <c r="H67" t="s" s="251">
        <v>1473</v>
      </c>
    </row>
    <row r="68">
      <c r="A68" t="s" s="550">
        <v>1585</v>
      </c>
      <c r="B68" t="s" s="551">
        <v>1586</v>
      </c>
      <c r="C68" t="s" s="549">
        <v>22</v>
      </c>
      <c r="D68" t="s" s="552">
        <v>1587</v>
      </c>
      <c r="E68" t="s" s="553">
        <v>1472</v>
      </c>
      <c r="F68" t="n" s="554">
        <v>10.0</v>
      </c>
      <c r="G68" t="n" s="555">
        <v>0.0</v>
      </c>
      <c r="H68" t="s" s="556">
        <v>1473</v>
      </c>
    </row>
    <row r="69">
      <c r="A69" t="s" s="557">
        <v>1588</v>
      </c>
      <c r="B69" t="s" s="249">
        <v>1586</v>
      </c>
      <c r="C69" t="s" s="250">
        <v>22</v>
      </c>
      <c r="D69" t="s" s="250">
        <v>1587</v>
      </c>
      <c r="E69" t="s" s="251">
        <v>1472</v>
      </c>
      <c r="F69" t="n" s="251">
        <v>10.0</v>
      </c>
      <c r="G69" t="n" s="251">
        <v>0.0</v>
      </c>
      <c r="H69" t="s" s="251">
        <v>1473</v>
      </c>
    </row>
    <row r="70">
      <c r="A70" t="s" s="559">
        <v>475</v>
      </c>
      <c r="B70" t="s" s="560">
        <v>1589</v>
      </c>
      <c r="C70" t="s" s="558">
        <v>22</v>
      </c>
      <c r="D70" t="s" s="561">
        <v>1473</v>
      </c>
      <c r="E70" t="s" s="562">
        <v>1473</v>
      </c>
      <c r="F70" t="n" s="563">
        <v>0.0</v>
      </c>
      <c r="G70" t="n" s="564">
        <v>0.0</v>
      </c>
      <c r="H70" t="s" s="565">
        <v>1473</v>
      </c>
    </row>
    <row r="71">
      <c r="A71" t="s" s="566">
        <v>1249</v>
      </c>
      <c r="B71" t="s" s="249">
        <v>1590</v>
      </c>
      <c r="C71" t="s" s="250">
        <v>22</v>
      </c>
      <c r="D71" t="s" s="250">
        <v>1473</v>
      </c>
      <c r="E71" t="s" s="251">
        <v>1473</v>
      </c>
      <c r="F71" t="n" s="251">
        <v>0.0</v>
      </c>
      <c r="G71" t="n" s="251">
        <v>0.0</v>
      </c>
      <c r="H71" t="s" s="251">
        <v>1473</v>
      </c>
    </row>
    <row r="72">
      <c r="A72" t="s" s="568">
        <v>193</v>
      </c>
      <c r="B72" t="s" s="569">
        <v>1591</v>
      </c>
      <c r="C72" t="s" s="567">
        <v>22</v>
      </c>
      <c r="D72" t="s" s="570">
        <v>1473</v>
      </c>
      <c r="E72" t="s" s="571">
        <v>1473</v>
      </c>
      <c r="F72" t="n" s="572">
        <v>0.0</v>
      </c>
      <c r="G72" t="n" s="573">
        <v>0.0</v>
      </c>
      <c r="H72" t="s" s="574">
        <v>1473</v>
      </c>
    </row>
    <row r="73">
      <c r="A73" t="s" s="575">
        <v>1166</v>
      </c>
      <c r="B73" t="s" s="249">
        <v>1592</v>
      </c>
      <c r="C73" t="s" s="250">
        <v>22</v>
      </c>
      <c r="D73" t="s" s="250">
        <v>1473</v>
      </c>
      <c r="E73" t="s" s="251">
        <v>1473</v>
      </c>
      <c r="F73" t="n" s="251">
        <v>0.0</v>
      </c>
      <c r="G73" t="n" s="251">
        <v>0.0</v>
      </c>
      <c r="H73" t="s" s="251">
        <v>1473</v>
      </c>
    </row>
    <row r="74">
      <c r="A74" t="s" s="577">
        <v>1593</v>
      </c>
      <c r="B74" t="s" s="578">
        <v>1594</v>
      </c>
      <c r="C74" t="s" s="576">
        <v>22</v>
      </c>
      <c r="D74" t="s" s="579">
        <v>1595</v>
      </c>
      <c r="E74" t="s" s="580">
        <v>1472</v>
      </c>
      <c r="F74" t="n" s="581">
        <v>16.0</v>
      </c>
      <c r="G74" t="n" s="582">
        <v>0.0</v>
      </c>
      <c r="H74" t="s" s="583">
        <v>1473</v>
      </c>
    </row>
    <row r="75">
      <c r="A75" t="s" s="584">
        <v>1596</v>
      </c>
      <c r="B75" t="s" s="249">
        <v>1594</v>
      </c>
      <c r="C75" t="s" s="250">
        <v>22</v>
      </c>
      <c r="D75" t="s" s="250">
        <v>1595</v>
      </c>
      <c r="E75" t="s" s="251">
        <v>1472</v>
      </c>
      <c r="F75" t="n" s="251">
        <v>16.0</v>
      </c>
      <c r="G75" t="n" s="251">
        <v>0.0</v>
      </c>
      <c r="H75" t="s" s="251">
        <v>1473</v>
      </c>
    </row>
    <row r="76">
      <c r="A76" t="s" s="586">
        <v>1284</v>
      </c>
      <c r="B76" t="s" s="587">
        <v>1597</v>
      </c>
      <c r="C76" t="s" s="585">
        <v>22</v>
      </c>
      <c r="D76" t="s" s="588">
        <v>1598</v>
      </c>
      <c r="E76" t="s" s="589">
        <v>1472</v>
      </c>
      <c r="F76" t="n" s="590">
        <v>500.0</v>
      </c>
      <c r="G76" t="n" s="591">
        <v>0.0</v>
      </c>
      <c r="H76" t="s" s="592">
        <v>1473</v>
      </c>
    </row>
    <row r="77">
      <c r="A77" t="s" s="596">
        <v>208</v>
      </c>
      <c r="B77" t="s" s="597">
        <v>1601</v>
      </c>
      <c r="C77" t="s" s="595">
        <v>22</v>
      </c>
      <c r="D77" t="s" s="598">
        <v>1602</v>
      </c>
      <c r="E77" t="s" s="599">
        <v>1603</v>
      </c>
      <c r="F77" t="n" s="600">
        <v>199.0</v>
      </c>
      <c r="G77" t="n" s="601">
        <v>0.0</v>
      </c>
      <c r="H77" t="s" s="602">
        <v>1473</v>
      </c>
    </row>
    <row r="78">
      <c r="A78" t="s" s="603">
        <v>252</v>
      </c>
      <c r="B78" t="s" s="249">
        <v>1604</v>
      </c>
      <c r="C78" t="s" s="250">
        <v>22</v>
      </c>
      <c r="D78" t="s" s="250">
        <v>1605</v>
      </c>
      <c r="E78" t="s" s="251">
        <v>1472</v>
      </c>
      <c r="F78" t="n" s="251">
        <v>60.0</v>
      </c>
      <c r="G78" t="n" s="251">
        <v>0.0</v>
      </c>
      <c r="H78" t="s" s="251">
        <v>1473</v>
      </c>
    </row>
    <row r="79">
      <c r="A79" t="s" s="607">
        <v>506</v>
      </c>
      <c r="B79" t="s" s="608">
        <v>1606</v>
      </c>
      <c r="C79" t="s" s="606">
        <v>22</v>
      </c>
      <c r="D79" t="s" s="609">
        <v>1607</v>
      </c>
      <c r="E79" t="s" s="610">
        <v>1472</v>
      </c>
      <c r="F79" t="n" s="611">
        <v>100000.0</v>
      </c>
      <c r="G79" t="n" s="612">
        <v>0.0</v>
      </c>
      <c r="H79" t="s" s="613">
        <v>1473</v>
      </c>
    </row>
    <row r="80">
      <c r="A80" t="s" s="614">
        <v>1212</v>
      </c>
      <c r="B80" t="s" s="249">
        <v>1608</v>
      </c>
      <c r="C80" t="s" s="250">
        <v>22</v>
      </c>
      <c r="D80" t="s" s="250">
        <v>1609</v>
      </c>
      <c r="E80" t="s" s="251">
        <v>1472</v>
      </c>
      <c r="F80" t="n" s="251">
        <v>10000.0</v>
      </c>
      <c r="G80" t="n" s="251">
        <v>3.0</v>
      </c>
      <c r="H80" t="s" s="251">
        <v>1610</v>
      </c>
    </row>
    <row r="81">
      <c r="A81" t="s" s="616">
        <v>472</v>
      </c>
      <c r="B81" t="s" s="617">
        <v>1611</v>
      </c>
      <c r="C81" t="s" s="615">
        <v>22</v>
      </c>
      <c r="D81" t="s" s="618">
        <v>1473</v>
      </c>
      <c r="E81" t="s" s="619">
        <v>1472</v>
      </c>
      <c r="F81" t="n" s="620">
        <v>2500.0</v>
      </c>
      <c r="G81" t="n" s="621">
        <v>0.0</v>
      </c>
      <c r="H81" t="s" s="622">
        <v>1473</v>
      </c>
    </row>
    <row r="82">
      <c r="A82" t="s" s="623">
        <v>238</v>
      </c>
      <c r="B82" t="s" s="249">
        <v>1612</v>
      </c>
      <c r="C82" t="s" s="250">
        <v>22</v>
      </c>
      <c r="D82" t="s" s="250">
        <v>1473</v>
      </c>
      <c r="E82" t="s" s="251">
        <v>1473</v>
      </c>
      <c r="F82" t="n" s="251">
        <v>0.0</v>
      </c>
      <c r="G82" t="n" s="251">
        <v>0.0</v>
      </c>
      <c r="H82" t="s" s="251">
        <v>1473</v>
      </c>
    </row>
    <row r="83">
      <c r="A83" t="s" s="625">
        <v>1120</v>
      </c>
      <c r="B83" t="s" s="626">
        <v>1613</v>
      </c>
      <c r="C83" t="s" s="624">
        <v>22</v>
      </c>
      <c r="D83" t="s" s="627">
        <v>1473</v>
      </c>
      <c r="E83" t="s" s="628">
        <v>1473</v>
      </c>
      <c r="F83" t="n" s="629">
        <v>0.0</v>
      </c>
      <c r="G83" t="n" s="630">
        <v>0.0</v>
      </c>
      <c r="H83" t="s" s="631">
        <v>1473</v>
      </c>
    </row>
    <row r="84">
      <c r="A84" t="s" s="632">
        <v>1222</v>
      </c>
      <c r="B84" t="s" s="249">
        <v>1614</v>
      </c>
      <c r="C84" t="s" s="250">
        <v>22</v>
      </c>
      <c r="D84" t="s" s="250">
        <v>1473</v>
      </c>
      <c r="E84" t="s" s="251">
        <v>1473</v>
      </c>
      <c r="F84" t="n" s="251">
        <v>0.0</v>
      </c>
      <c r="G84" t="n" s="251">
        <v>0.0</v>
      </c>
      <c r="H84" t="s" s="251">
        <v>1473</v>
      </c>
    </row>
    <row r="85">
      <c r="A85" t="s" s="634">
        <v>373</v>
      </c>
      <c r="B85" t="s" s="635">
        <v>1615</v>
      </c>
      <c r="C85" t="s" s="633">
        <v>22</v>
      </c>
      <c r="D85" t="s" s="636">
        <v>1473</v>
      </c>
      <c r="E85" t="s" s="637">
        <v>1473</v>
      </c>
      <c r="F85" t="n" s="638">
        <v>0.0</v>
      </c>
      <c r="G85" t="n" s="639">
        <v>0.0</v>
      </c>
      <c r="H85" t="s" s="640">
        <v>1473</v>
      </c>
    </row>
    <row r="86">
      <c r="A86" t="s" s="641">
        <v>1616</v>
      </c>
      <c r="B86" t="s" s="249">
        <v>1617</v>
      </c>
      <c r="C86" t="s" s="250">
        <v>22</v>
      </c>
      <c r="D86" t="s" s="250">
        <v>1618</v>
      </c>
      <c r="E86" t="s" s="251">
        <v>1472</v>
      </c>
      <c r="F86" t="n" s="251">
        <v>16.0</v>
      </c>
      <c r="G86" t="n" s="251">
        <v>0.0</v>
      </c>
      <c r="H86" t="s" s="251">
        <v>1473</v>
      </c>
    </row>
    <row r="87">
      <c r="A87" t="s" s="643">
        <v>1619</v>
      </c>
      <c r="B87" t="s" s="644">
        <v>1620</v>
      </c>
      <c r="C87" t="s" s="642">
        <v>22</v>
      </c>
      <c r="D87" t="s" s="645">
        <v>1473</v>
      </c>
      <c r="E87" t="s" s="646">
        <v>1473</v>
      </c>
      <c r="F87" t="n" s="647">
        <v>0.0</v>
      </c>
      <c r="G87" t="n" s="648">
        <v>0.0</v>
      </c>
      <c r="H87" t="s" s="649">
        <v>1473</v>
      </c>
    </row>
    <row r="88">
      <c r="A88" t="s" s="650">
        <v>1621</v>
      </c>
      <c r="B88" t="s" s="249">
        <v>1622</v>
      </c>
      <c r="C88" t="s" s="250">
        <v>22</v>
      </c>
      <c r="D88" t="s" s="250">
        <v>1623</v>
      </c>
      <c r="E88" t="s" s="251">
        <v>1472</v>
      </c>
      <c r="F88" t="n" s="251">
        <v>16.0</v>
      </c>
      <c r="G88" t="n" s="251">
        <v>0.0</v>
      </c>
      <c r="H88" t="s" s="251">
        <v>1473</v>
      </c>
    </row>
    <row r="89">
      <c r="A89" t="s" s="652">
        <v>1624</v>
      </c>
      <c r="B89" t="s" s="653">
        <v>1622</v>
      </c>
      <c r="C89" t="s" s="651">
        <v>22</v>
      </c>
      <c r="D89" t="s" s="654">
        <v>1623</v>
      </c>
      <c r="E89" t="s" s="655">
        <v>1472</v>
      </c>
      <c r="F89" t="n" s="656">
        <v>16.0</v>
      </c>
      <c r="G89" t="n" s="657">
        <v>0.0</v>
      </c>
      <c r="H89" t="s" s="658">
        <v>1473</v>
      </c>
    </row>
    <row r="90">
      <c r="A90" t="s" s="659">
        <v>255</v>
      </c>
      <c r="B90" t="s" s="249">
        <v>1625</v>
      </c>
      <c r="C90" t="s" s="250">
        <v>22</v>
      </c>
      <c r="D90" t="s" s="250">
        <v>1626</v>
      </c>
      <c r="E90" t="s" s="251">
        <v>1472</v>
      </c>
      <c r="F90" t="n" s="251">
        <v>200.0</v>
      </c>
      <c r="G90" t="n" s="251">
        <v>0.0</v>
      </c>
      <c r="H90" t="s" s="251">
        <v>1473</v>
      </c>
    </row>
    <row r="91">
      <c r="A91" t="s" s="682">
        <v>420</v>
      </c>
      <c r="B91" t="s" s="683">
        <v>1632</v>
      </c>
      <c r="C91" t="s" s="681">
        <v>22</v>
      </c>
      <c r="D91" t="s" s="684">
        <v>1633</v>
      </c>
      <c r="E91" t="s" s="685">
        <v>1472</v>
      </c>
      <c r="F91" t="n" s="686">
        <v>300.0</v>
      </c>
      <c r="G91" t="n" s="687">
        <v>0.0</v>
      </c>
      <c r="H91" t="s" s="688">
        <v>1473</v>
      </c>
    </row>
    <row r="92">
      <c r="A92" t="s" s="689">
        <v>451</v>
      </c>
      <c r="B92" t="s" s="249">
        <v>1634</v>
      </c>
      <c r="C92" t="s" s="250">
        <v>22</v>
      </c>
      <c r="D92" t="s" s="250">
        <v>1473</v>
      </c>
      <c r="E92" t="s" s="251">
        <v>1473</v>
      </c>
      <c r="F92" t="n" s="251">
        <v>0.0</v>
      </c>
      <c r="G92" t="n" s="251">
        <v>0.0</v>
      </c>
      <c r="H92" t="s" s="251">
        <v>1473</v>
      </c>
    </row>
    <row r="93">
      <c r="A93" t="s" s="691">
        <v>1151</v>
      </c>
      <c r="B93" t="s" s="692">
        <v>1635</v>
      </c>
      <c r="C93" t="s" s="690">
        <v>22</v>
      </c>
      <c r="D93" t="s" s="693">
        <v>1473</v>
      </c>
      <c r="E93" t="s" s="694">
        <v>1473</v>
      </c>
      <c r="F93" t="n" s="695">
        <v>0.0</v>
      </c>
      <c r="G93" t="n" s="696">
        <v>0.0</v>
      </c>
      <c r="H93" t="s" s="697">
        <v>1473</v>
      </c>
    </row>
    <row r="94">
      <c r="A94" t="s" s="698">
        <v>1636</v>
      </c>
      <c r="B94" t="s" s="249">
        <v>1637</v>
      </c>
      <c r="C94" t="s" s="250">
        <v>22</v>
      </c>
      <c r="D94" t="s" s="250">
        <v>1473</v>
      </c>
      <c r="E94" t="s" s="251">
        <v>1473</v>
      </c>
      <c r="F94" t="n" s="251">
        <v>0.0</v>
      </c>
      <c r="G94" t="n" s="251">
        <v>0.0</v>
      </c>
      <c r="H94" t="s" s="251">
        <v>1473</v>
      </c>
    </row>
    <row r="95">
      <c r="A95" t="s" s="700">
        <v>1638</v>
      </c>
      <c r="B95" t="s" s="701">
        <v>1639</v>
      </c>
      <c r="C95" t="s" s="699">
        <v>22</v>
      </c>
      <c r="D95" t="s" s="702">
        <v>1640</v>
      </c>
      <c r="E95" t="s" s="703">
        <v>1472</v>
      </c>
      <c r="F95" t="n" s="704">
        <v>2500.0</v>
      </c>
      <c r="G95" t="n" s="705">
        <v>0.0</v>
      </c>
      <c r="H95" t="s" s="706">
        <v>1473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2025-05-18T20:30:14Z</dcterms:created>
  <dc:creator>Apache POI</dc:creator>
</cp:coreProperties>
</file>