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noa/Desktop/Sito Noa Merlini/"/>
    </mc:Choice>
  </mc:AlternateContent>
  <xr:revisionPtr revIDLastSave="0" documentId="13_ncr:1_{D0BB5359-C017-6845-9ED8-9447250956F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idascalie" sheetId="1" r:id="rId1"/>
    <sheet name="Immagini" sheetId="2" r:id="rId2"/>
  </sheets>
  <definedNames>
    <definedName name="_xlnm._FilterDatabase" localSheetId="0" hidden="1">Didascalie!$A$3:$D$21</definedName>
    <definedName name="_xlnm._FilterDatabase" localSheetId="1" hidden="1">Immagini!$A$1:$D$57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2" l="1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<sst xmlns="http://schemas.openxmlformats.org/spreadsheetml/2006/main" count="176" uniqueCount="113">
  <si>
    <t>DIDASCALIE DEL PORTFOLIO</t>
  </si>
  <si>
    <t>Modifica la colonna D. Per applicare le modifiche al sito, salva il file e avvia python3 aggiorna_didascalie.py dal Terminale nella cartella del sito.</t>
  </si>
  <si>
    <t>Anteprima</t>
  </si>
  <si>
    <t>Progetto</t>
  </si>
  <si>
    <t>Immagini associate</t>
  </si>
  <si>
    <t>Didascalia modificabile</t>
  </si>
  <si>
    <t>Camouflage</t>
  </si>
  <si>
    <t>Camouflage_1.jpeg, Camouflage_2.jpeg, Camouflage_3.jpeg, Camouflage_4.jpeg, Camouflage_6.jpeg, Camouflage_8.jpeg, Camouflage_9.jpeg, Camouflage_10.jpeg</t>
  </si>
  <si>
    <t>Camouflage. An Act of conformity and resistance, 2024-5. Research, writing, graphic and book design.</t>
  </si>
  <si>
    <t>DDDD</t>
  </si>
  <si>
    <t>DDDD_1.jpeg</t>
  </si>
  <si>
    <t>Editorial and Production Assistant for Daily Dense Dance Desiderio (DDDD) by Riccardo Benassi, 2021</t>
  </si>
  <si>
    <t>DDDD Book</t>
  </si>
  <si>
    <t>DDDDBook_1.jpeg, DDDDBook_2.jpeg</t>
  </si>
  <si>
    <t>Editorial Coordinator and Contributing Author for Daily Dense Dance Desiderio (DDDD) by Riccardo Benassi, 2024</t>
  </si>
  <si>
    <t>Danceflorensick</t>
  </si>
  <si>
    <t>Danceflosensick_1.jpeg</t>
  </si>
  <si>
    <t>Camera and Production Assistant for Danceflorensick by Riccardo Benassi, 2022</t>
  </si>
  <si>
    <t>Deviante</t>
  </si>
  <si>
    <t>Deviante.jpg</t>
  </si>
  <si>
    <t>First Sight</t>
  </si>
  <si>
    <t>FirstSight_1.jpeg</t>
  </si>
  <si>
    <t>Flash Art</t>
  </si>
  <si>
    <t>FlashArt_1.jpeg, FlashArt_2.jpeg</t>
  </si>
  <si>
    <t>Frey Barth</t>
  </si>
  <si>
    <t>FreyBarth_1.jpeg, FreyBarth_2.jpeg</t>
  </si>
  <si>
    <t>Freelance Junior Graphic Designer for Carina Frey and Stefanie Barth, 2025-6</t>
  </si>
  <si>
    <t>Hyper Inertia</t>
  </si>
  <si>
    <t>HyperInertia_1.jpeg, HyperInertia_2.jpeg, HyperInertia_3.jpeg</t>
  </si>
  <si>
    <t>Editorial Art Direction and Graphic Design with Francesca Barizza for Deviante, 2024</t>
  </si>
  <si>
    <t>KV ROES</t>
  </si>
  <si>
    <t>KvRoes_3.jpeg, KvRoes_4.jpeg, KvRoes_5.jpeg, KvRoes_7.jpeg, KvRoes_8.jpeg, KvRoes_9.jpeg</t>
  </si>
  <si>
    <t>Head of Communication and Graphic Design for Kv Roes, 2024 ongoing</t>
  </si>
  <si>
    <t>Maquette</t>
  </si>
  <si>
    <t>Maquette_.jpeg, Maquette_1.jpeg, Maquette_10.jpeg, Maquette_11.jpeg, Maquette_2.jpeg, Maquette_3.jpeg, Maquette_4.jpeg, Maquette_5.jpeg, Maquette_6.jpeg, Maquette_8.jpeg, Maquette_9.jpeg</t>
  </si>
  <si>
    <t>Visual Identity and Art Direction for Maquette with Pepe Spike Studio, 2026</t>
  </si>
  <si>
    <t>Process</t>
  </si>
  <si>
    <t>Process_2.jpeg, Process_3.jpeg</t>
  </si>
  <si>
    <t>Pics from Design process</t>
  </si>
  <si>
    <t>Radio Spugna</t>
  </si>
  <si>
    <t>RadioSpugna_2.jpeg, RadioSpugna_3.jpeg, RadioSpugna_4.jpeg, RadioSpugna_6.jpeg</t>
  </si>
  <si>
    <t>Radio Spugna Book</t>
  </si>
  <si>
    <t>RadioSpugnaBook_1.jpeg, RadioSpugnaBook_2.jpeg, RadioSpugnaBook_5.jpeg</t>
  </si>
  <si>
    <t>Book Design and Art director of radio spugna, il libro-manuale, 2025</t>
  </si>
  <si>
    <t>Senza titolo (autoritratto per travasi)</t>
  </si>
  <si>
    <t>SenzaTitolo(autoritrattopertravasi).jpeg</t>
  </si>
  <si>
    <t>Senza titolo (autoritratto per travasi), performance, 2018</t>
  </si>
  <si>
    <t>Soft Crash</t>
  </si>
  <si>
    <t>SoftCrash_1.jpeg, SoftCrash_2.jpeg</t>
  </si>
  <si>
    <t>A.G. Fronzoni</t>
  </si>
  <si>
    <t>agfronzoni_1.jpeg, agfronzoni_4.jpeg, agfronzoni_5.jpeg, agfronzoni_6.jpeg</t>
  </si>
  <si>
    <t>Y</t>
  </si>
  <si>
    <t>y_1.jpeg, y_2.jpeg</t>
  </si>
  <si>
    <t>File immagine</t>
  </si>
  <si>
    <t>Didascalia progetto</t>
  </si>
  <si>
    <t>Camouflage_1.jpeg</t>
  </si>
  <si>
    <t>Camouflage_2.jpeg</t>
  </si>
  <si>
    <t>Camouflage_3.jpeg</t>
  </si>
  <si>
    <t>Camouflage_4.jpeg</t>
  </si>
  <si>
    <t>Camouflage_6.jpeg</t>
  </si>
  <si>
    <t>Camouflage_8.jpeg</t>
  </si>
  <si>
    <t>Camouflage_9.jpeg</t>
  </si>
  <si>
    <t>Camouflage_10.jpeg</t>
  </si>
  <si>
    <t>DDDDBook_1.jpeg</t>
  </si>
  <si>
    <t>DDDDBook_2.jpeg</t>
  </si>
  <si>
    <t>FlashArt_1.jpeg</t>
  </si>
  <si>
    <t>FlashArt_2.jpeg</t>
  </si>
  <si>
    <t>FreyBarth_1.jpeg</t>
  </si>
  <si>
    <t>FreyBarth_2.jpeg</t>
  </si>
  <si>
    <t>HyperInertia_1.jpeg</t>
  </si>
  <si>
    <t>HyperInertia_2.jpeg</t>
  </si>
  <si>
    <t>HyperInertia_3.jpeg</t>
  </si>
  <si>
    <t>KvRoes_3.jpeg</t>
  </si>
  <si>
    <t>KvRoes_4.jpeg</t>
  </si>
  <si>
    <t>KvRoes_5.jpeg</t>
  </si>
  <si>
    <t>KvRoes_7.jpeg</t>
  </si>
  <si>
    <t>KvRoes_8.jpeg</t>
  </si>
  <si>
    <t>KvRoes_9.jpeg</t>
  </si>
  <si>
    <t>Maquette_.jpeg</t>
  </si>
  <si>
    <t>Maquette_1.jpeg</t>
  </si>
  <si>
    <t>Maquette_10.jpeg</t>
  </si>
  <si>
    <t>Maquette_11.jpeg</t>
  </si>
  <si>
    <t>Maquette_2.jpeg</t>
  </si>
  <si>
    <t>Maquette_3.jpeg</t>
  </si>
  <si>
    <t>Maquette_4.jpeg</t>
  </si>
  <si>
    <t>Maquette_5.jpeg</t>
  </si>
  <si>
    <t>Maquette_6.jpeg</t>
  </si>
  <si>
    <t>Maquette_8.jpeg</t>
  </si>
  <si>
    <t>Maquette_9.jpeg</t>
  </si>
  <si>
    <t>Process_2.jpeg</t>
  </si>
  <si>
    <t>Process_3.jpeg</t>
  </si>
  <si>
    <t>RadioSpugna_2.jpeg</t>
  </si>
  <si>
    <t>RadioSpugna_3.jpeg</t>
  </si>
  <si>
    <t>RadioSpugna_4.jpeg</t>
  </si>
  <si>
    <t>RadioSpugna_6.jpeg</t>
  </si>
  <si>
    <t>RadioSpugnaBook_1.jpeg</t>
  </si>
  <si>
    <t>RadioSpugnaBook_2.jpeg</t>
  </si>
  <si>
    <t>RadioSpugnaBook_5.jpeg</t>
  </si>
  <si>
    <t>SoftCrash_1.jpeg</t>
  </si>
  <si>
    <t>SoftCrash_2.jpeg</t>
  </si>
  <si>
    <t>agfronzoni_1.jpeg</t>
  </si>
  <si>
    <t>agfronzoni_4.jpeg</t>
  </si>
  <si>
    <t>agfronzoni_5.jpeg</t>
  </si>
  <si>
    <t>agfronzoni_6.jpeg</t>
  </si>
  <si>
    <t>y_1.jpeg</t>
  </si>
  <si>
    <t>y_2.jpeg</t>
  </si>
  <si>
    <t>Magazine cover design for Deviante, 2024</t>
  </si>
  <si>
    <t>Photography and book design for First Sight, 2025</t>
  </si>
  <si>
    <t>Graphic design for Casa Flash Art by Chiara Belardi, 2023</t>
  </si>
  <si>
    <t>Creative Development of radio spugna, 2024–2026</t>
  </si>
  <si>
    <t>Graphic design for AG Fronzoni. Il progetto tra il bianco e il nero with Pepe Spike Studio, 2024</t>
  </si>
  <si>
    <t>Art direction and book design of Y, 2025</t>
  </si>
  <si>
    <t>Art direction and book design of Soft Crash,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</si>
</sst>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sz val="10"/>
      <color rgb="FF334155"/>
      <name val="Aptos"/>
    </font>
    <font>
      <b/>
      <sz val="11"/>
      <color rgb="FFFFFFFF"/>
      <name val="Aptos"/>
    </font>
    <font>
      <sz val="10"/>
      <color rgb="FF183B3B"/>
      <name val="Aptos"/>
    </font>
  </fonts>
  <fills count="6">
    <fill>
      <patternFill patternType="none"/>
    </fill>
    <fill>
      <patternFill patternType="gray125"/>
    </fill>
    <fill>
      <patternFill patternType="solid">
        <fgColor rgb="FF183B3B"/>
      </patternFill>
    </fill>
    <fill>
      <patternFill patternType="solid">
        <fgColor rgb="FFE8F0ED"/>
      </patternFill>
    </fill>
    <fill>
      <patternFill patternType="solid">
        <fgColor rgb="FF356A61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jpeg"/><Relationship Id="rId18" Type="http://schemas.openxmlformats.org/officeDocument/2006/relationships/image" Target="../media/image28.jpeg"/><Relationship Id="rId26" Type="http://schemas.openxmlformats.org/officeDocument/2006/relationships/image" Target="../media/image34.jpeg"/><Relationship Id="rId39" Type="http://schemas.openxmlformats.org/officeDocument/2006/relationships/image" Target="../media/image12.jpeg"/><Relationship Id="rId21" Type="http://schemas.openxmlformats.org/officeDocument/2006/relationships/image" Target="../media/image30.jpeg"/><Relationship Id="rId34" Type="http://schemas.openxmlformats.org/officeDocument/2006/relationships/image" Target="../media/image41.jpeg"/><Relationship Id="rId42" Type="http://schemas.openxmlformats.org/officeDocument/2006/relationships/image" Target="../media/image47.jpeg"/><Relationship Id="rId47" Type="http://schemas.openxmlformats.org/officeDocument/2006/relationships/image" Target="../media/image51.jpeg"/><Relationship Id="rId50" Type="http://schemas.openxmlformats.org/officeDocument/2006/relationships/image" Target="../media/image52.jpeg"/><Relationship Id="rId55" Type="http://schemas.openxmlformats.org/officeDocument/2006/relationships/image" Target="../media/image18.jpeg"/><Relationship Id="rId7" Type="http://schemas.openxmlformats.org/officeDocument/2006/relationships/image" Target="../media/image24.jpeg"/><Relationship Id="rId2" Type="http://schemas.openxmlformats.org/officeDocument/2006/relationships/image" Target="../media/image19.jpeg"/><Relationship Id="rId16" Type="http://schemas.openxmlformats.org/officeDocument/2006/relationships/image" Target="../media/image27.jpeg"/><Relationship Id="rId29" Type="http://schemas.openxmlformats.org/officeDocument/2006/relationships/image" Target="../media/image36.jpeg"/><Relationship Id="rId11" Type="http://schemas.openxmlformats.org/officeDocument/2006/relationships/image" Target="../media/image26.jpeg"/><Relationship Id="rId24" Type="http://schemas.openxmlformats.org/officeDocument/2006/relationships/image" Target="../media/image32.jpeg"/><Relationship Id="rId32" Type="http://schemas.openxmlformats.org/officeDocument/2006/relationships/image" Target="../media/image39.jpeg"/><Relationship Id="rId37" Type="http://schemas.openxmlformats.org/officeDocument/2006/relationships/image" Target="../media/image44.jpeg"/><Relationship Id="rId40" Type="http://schemas.openxmlformats.org/officeDocument/2006/relationships/image" Target="../media/image46.jpeg"/><Relationship Id="rId45" Type="http://schemas.openxmlformats.org/officeDocument/2006/relationships/image" Target="../media/image14.jpeg"/><Relationship Id="rId53" Type="http://schemas.openxmlformats.org/officeDocument/2006/relationships/image" Target="../media/image54.jpeg"/><Relationship Id="rId5" Type="http://schemas.openxmlformats.org/officeDocument/2006/relationships/image" Target="../media/image22.jpeg"/><Relationship Id="rId10" Type="http://schemas.openxmlformats.org/officeDocument/2006/relationships/image" Target="../media/image3.jpeg"/><Relationship Id="rId19" Type="http://schemas.openxmlformats.org/officeDocument/2006/relationships/image" Target="../media/image9.jpeg"/><Relationship Id="rId31" Type="http://schemas.openxmlformats.org/officeDocument/2006/relationships/image" Target="../media/image38.jpeg"/><Relationship Id="rId44" Type="http://schemas.openxmlformats.org/officeDocument/2006/relationships/image" Target="../media/image49.jpeg"/><Relationship Id="rId52" Type="http://schemas.openxmlformats.org/officeDocument/2006/relationships/image" Target="../media/image53.jpeg"/><Relationship Id="rId4" Type="http://schemas.openxmlformats.org/officeDocument/2006/relationships/image" Target="../media/image21.jpeg"/><Relationship Id="rId9" Type="http://schemas.openxmlformats.org/officeDocument/2006/relationships/image" Target="../media/image2.jpeg"/><Relationship Id="rId14" Type="http://schemas.openxmlformats.org/officeDocument/2006/relationships/image" Target="../media/image6.jpeg"/><Relationship Id="rId22" Type="http://schemas.openxmlformats.org/officeDocument/2006/relationships/image" Target="../media/image10.jpeg"/><Relationship Id="rId27" Type="http://schemas.openxmlformats.org/officeDocument/2006/relationships/image" Target="../media/image35.jpeg"/><Relationship Id="rId30" Type="http://schemas.openxmlformats.org/officeDocument/2006/relationships/image" Target="../media/image37.jpeg"/><Relationship Id="rId35" Type="http://schemas.openxmlformats.org/officeDocument/2006/relationships/image" Target="../media/image42.jpeg"/><Relationship Id="rId43" Type="http://schemas.openxmlformats.org/officeDocument/2006/relationships/image" Target="../media/image48.jpeg"/><Relationship Id="rId48" Type="http://schemas.openxmlformats.org/officeDocument/2006/relationships/image" Target="../media/image15.jpeg"/><Relationship Id="rId56" Type="http://schemas.openxmlformats.org/officeDocument/2006/relationships/image" Target="../media/image56.jpeg"/><Relationship Id="rId8" Type="http://schemas.openxmlformats.org/officeDocument/2006/relationships/image" Target="../media/image25.jpeg"/><Relationship Id="rId51" Type="http://schemas.openxmlformats.org/officeDocument/2006/relationships/image" Target="../media/image17.jpeg"/><Relationship Id="rId3" Type="http://schemas.openxmlformats.org/officeDocument/2006/relationships/image" Target="../media/image20.jpeg"/><Relationship Id="rId12" Type="http://schemas.openxmlformats.org/officeDocument/2006/relationships/image" Target="../media/image4.jpeg"/><Relationship Id="rId17" Type="http://schemas.openxmlformats.org/officeDocument/2006/relationships/image" Target="../media/image8.jpeg"/><Relationship Id="rId25" Type="http://schemas.openxmlformats.org/officeDocument/2006/relationships/image" Target="../media/image33.jpeg"/><Relationship Id="rId33" Type="http://schemas.openxmlformats.org/officeDocument/2006/relationships/image" Target="../media/image40.jpeg"/><Relationship Id="rId38" Type="http://schemas.openxmlformats.org/officeDocument/2006/relationships/image" Target="../media/image45.jpeg"/><Relationship Id="rId46" Type="http://schemas.openxmlformats.org/officeDocument/2006/relationships/image" Target="../media/image50.jpeg"/><Relationship Id="rId20" Type="http://schemas.openxmlformats.org/officeDocument/2006/relationships/image" Target="../media/image29.jpeg"/><Relationship Id="rId41" Type="http://schemas.openxmlformats.org/officeDocument/2006/relationships/image" Target="../media/image13.jpeg"/><Relationship Id="rId54" Type="http://schemas.openxmlformats.org/officeDocument/2006/relationships/image" Target="../media/image55.jpeg"/><Relationship Id="rId1" Type="http://schemas.openxmlformats.org/officeDocument/2006/relationships/image" Target="../media/image1.jpeg"/><Relationship Id="rId6" Type="http://schemas.openxmlformats.org/officeDocument/2006/relationships/image" Target="../media/image23.jpeg"/><Relationship Id="rId15" Type="http://schemas.openxmlformats.org/officeDocument/2006/relationships/image" Target="../media/image7.jpeg"/><Relationship Id="rId23" Type="http://schemas.openxmlformats.org/officeDocument/2006/relationships/image" Target="../media/image31.jpeg"/><Relationship Id="rId28" Type="http://schemas.openxmlformats.org/officeDocument/2006/relationships/image" Target="../media/image11.jpeg"/><Relationship Id="rId36" Type="http://schemas.openxmlformats.org/officeDocument/2006/relationships/image" Target="../media/image43.jpeg"/><Relationship Id="rId49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371600" cy="1028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428750" cy="800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371600" cy="10287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428750" cy="8001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771525" cy="10287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390650" cy="10287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771525" cy="10287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371600" cy="10287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371600" cy="10287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371600" cy="10287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428750" cy="952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371600" cy="10287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428750" cy="8001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371600" cy="10287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428750" cy="952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771525" cy="10287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371600" cy="10287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371600" cy="10287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371600" cy="1028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371600" cy="10287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371600" cy="10287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371600" cy="10287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1428750" cy="9906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190625" cy="10287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428750" cy="95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428750" cy="952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428750" cy="8001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371600" cy="10287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371600" cy="10287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428750" cy="8001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771525" cy="10287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390650" cy="10287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771525" cy="10287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866775" cy="10287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371600" cy="10287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771525" cy="10287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371600" cy="10287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771525" cy="10287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371600" cy="10287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371600" cy="10287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581025" cy="10287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819150" cy="10287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819150" cy="10287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657225" cy="10287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428750" cy="8953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428750" cy="952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428750" cy="952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371600" cy="10287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371600" cy="10287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771525" cy="10287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1371600" cy="10287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371600" cy="10287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771525" cy="10287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371600" cy="10287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371600" cy="10287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771525" cy="10287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371600" cy="10287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371600" cy="10287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1428750" cy="8001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428750" cy="9525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819150" cy="10287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428750" cy="8953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1371600" cy="10287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1371600" cy="10287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1428750" cy="10287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1428750" cy="9525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771525" cy="10287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1371600" cy="10287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1371600" cy="10287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1238250" cy="10287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1238250" cy="10287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1428750" cy="88582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1371600" cy="10287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771525" cy="10287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D20" sqref="D20"/>
    </sheetView>
  </sheetViews>
  <sheetFormatPr baseColWidth="10" defaultColWidth="8.83203125" defaultRowHeight="15" x14ac:dyDescent="0.2"/>
  <cols>
    <col min="1" max="1" width="23" customWidth="1"/>
    <col min="2" max="2" width="29" customWidth="1"/>
    <col min="3" max="3" width="66" customWidth="1"/>
    <col min="4" max="4" width="82" customWidth="1"/>
  </cols>
  <sheetData>
    <row r="1" spans="1:4" ht="34" customHeight="1" x14ac:dyDescent="0.2">
      <c r="A1" s="5" t="s">
        <v>0</v>
      </c>
      <c r="B1" s="6"/>
      <c r="C1" s="6"/>
      <c r="D1" s="6"/>
    </row>
    <row r="2" spans="1:4" ht="34" customHeight="1" x14ac:dyDescent="0.2">
      <c r="A2" s="7" t="s">
        <v>1</v>
      </c>
      <c r="B2" s="6"/>
      <c r="C2" s="6"/>
      <c r="D2" s="6"/>
    </row>
    <row r="3" spans="1:4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ht="88" customHeight="1" x14ac:dyDescent="0.2">
      <c r="B4" s="2" t="s">
        <v>6</v>
      </c>
      <c r="C4" s="2" t="s">
        <v>7</v>
      </c>
      <c r="D4" s="3" t="s">
        <v>8</v>
      </c>
    </row>
    <row r="5" spans="1:4" ht="88" customHeight="1" x14ac:dyDescent="0.2">
      <c r="B5" s="2" t="s">
        <v>9</v>
      </c>
      <c r="C5" s="2" t="s">
        <v>10</v>
      </c>
      <c r="D5" s="3" t="s">
        <v>11</v>
      </c>
    </row>
    <row r="6" spans="1:4" ht="88" customHeight="1" x14ac:dyDescent="0.2">
      <c r="B6" s="2" t="s">
        <v>12</v>
      </c>
      <c r="C6" s="2" t="s">
        <v>13</v>
      </c>
      <c r="D6" s="3" t="s">
        <v>14</v>
      </c>
    </row>
    <row r="7" spans="1:4" ht="88" customHeight="1" x14ac:dyDescent="0.2">
      <c r="B7" s="2" t="s">
        <v>15</v>
      </c>
      <c r="C7" s="2" t="s">
        <v>16</v>
      </c>
      <c r="D7" s="3" t="s">
        <v>17</v>
      </c>
    </row>
    <row r="8" spans="1:4" ht="88" customHeight="1" x14ac:dyDescent="0.2">
      <c r="B8" s="2" t="s">
        <v>18</v>
      </c>
      <c r="C8" s="2" t="s">
        <v>19</v>
      </c>
      <c r="D8" s="3" t="s">
        <v>106</v>
      </c>
    </row>
    <row r="9" spans="1:4" ht="88" customHeight="1" x14ac:dyDescent="0.2">
      <c r="B9" s="2" t="s">
        <v>20</v>
      </c>
      <c r="C9" s="2" t="s">
        <v>21</v>
      </c>
      <c r="D9" s="3" t="s">
        <v>107</v>
      </c>
    </row>
    <row r="10" spans="1:4" ht="88" customHeight="1" x14ac:dyDescent="0.2">
      <c r="B10" s="2" t="s">
        <v>22</v>
      </c>
      <c r="C10" s="2" t="s">
        <v>23</v>
      </c>
      <c r="D10" s="3" t="s">
        <v>108</v>
      </c>
    </row>
    <row r="11" spans="1:4" ht="88" customHeight="1" x14ac:dyDescent="0.2">
      <c r="B11" s="2" t="s">
        <v>24</v>
      </c>
      <c r="C11" s="2" t="s">
        <v>25</v>
      </c>
      <c r="D11" s="3" t="s">
        <v>26</v>
      </c>
    </row>
    <row r="12" spans="1:4" ht="88" customHeight="1" x14ac:dyDescent="0.2">
      <c r="B12" s="2" t="s">
        <v>27</v>
      </c>
      <c r="C12" s="2" t="s">
        <v>28</v>
      </c>
      <c r="D12" s="3" t="s">
        <v>29</v>
      </c>
    </row>
    <row r="13" spans="1:4" ht="88" customHeight="1" x14ac:dyDescent="0.2">
      <c r="B13" s="2" t="s">
        <v>30</v>
      </c>
      <c r="C13" s="2" t="s">
        <v>31</v>
      </c>
      <c r="D13" s="3" t="s">
        <v>32</v>
      </c>
    </row>
    <row r="14" spans="1:4" ht="88" customHeight="1" x14ac:dyDescent="0.2">
      <c r="B14" s="2" t="s">
        <v>33</v>
      </c>
      <c r="C14" s="2" t="s">
        <v>34</v>
      </c>
      <c r="D14" s="3" t="s">
        <v>35</v>
      </c>
    </row>
    <row r="15" spans="1:4" ht="88" customHeight="1" x14ac:dyDescent="0.2">
      <c r="B15" s="2" t="s">
        <v>36</v>
      </c>
      <c r="C15" s="2" t="s">
        <v>37</v>
      </c>
      <c r="D15" s="3" t="s">
        <v>38</v>
      </c>
    </row>
    <row r="16" spans="1:4" ht="88" customHeight="1" x14ac:dyDescent="0.2">
      <c r="B16" s="2" t="s">
        <v>39</v>
      </c>
      <c r="C16" s="2" t="s">
        <v>40</v>
      </c>
      <c r="D16" s="3" t="s">
        <v>109</v>
      </c>
    </row>
    <row r="17" spans="2:4" ht="88" customHeight="1" x14ac:dyDescent="0.2">
      <c r="B17" s="2" t="s">
        <v>41</v>
      </c>
      <c r="C17" s="2" t="s">
        <v>42</v>
      </c>
      <c r="D17" s="3" t="s">
        <v>43</v>
      </c>
    </row>
    <row r="18" spans="2:4" ht="88" customHeight="1" x14ac:dyDescent="0.2">
      <c r="B18" s="2" t="s">
        <v>44</v>
      </c>
      <c r="C18" s="2" t="s">
        <v>45</v>
      </c>
      <c r="D18" s="3" t="s">
        <v>46</v>
      </c>
    </row>
    <row r="19" spans="2:4" ht="88" customHeight="1" x14ac:dyDescent="0.2">
      <c r="B19" s="2" t="s">
        <v>47</v>
      </c>
      <c r="C19" s="2" t="s">
        <v>48</v>
      </c>
      <c r="D19" s="3" t="s">
        <v>112</v>
      </c>
    </row>
    <row r="20" spans="2:4" ht="88" customHeight="1" x14ac:dyDescent="0.2">
      <c r="B20" s="2" t="s">
        <v>49</v>
      </c>
      <c r="C20" s="2" t="s">
        <v>50</v>
      </c>
      <c r="D20" s="3" t="s">
        <v>110</v>
      </c>
    </row>
    <row r="21" spans="2:4" ht="88" customHeight="1" x14ac:dyDescent="0.2">
      <c r="B21" s="2" t="s">
        <v>51</v>
      </c>
      <c r="C21" s="2" t="s">
        <v>52</v>
      </c>
      <c r="D21" s="3" t="s">
        <v>111</v>
      </c>
    </row>
  </sheetData>
  <autoFilter ref="A3:D21" xr:uid="{00000000-0009-0000-0000-000000000000}"/>
  <mergeCells count="2">
    <mergeCell ref="A1:D1"/>
    <mergeCell ref="A2:D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3" customWidth="1"/>
    <col min="2" max="2" width="29" customWidth="1"/>
    <col min="3" max="3" width="40" customWidth="1"/>
    <col min="4" max="4" width="82" customWidth="1"/>
  </cols>
  <sheetData>
    <row r="1" spans="1:4" ht="30" customHeight="1" x14ac:dyDescent="0.2">
      <c r="A1" s="1" t="s">
        <v>2</v>
      </c>
      <c r="B1" s="1" t="s">
        <v>3</v>
      </c>
      <c r="C1" s="1" t="s">
        <v>53</v>
      </c>
      <c r="D1" s="1" t="s">
        <v>54</v>
      </c>
    </row>
    <row r="2" spans="1:4" ht="88" customHeight="1" x14ac:dyDescent="0.2">
      <c r="B2" s="2" t="s">
        <v>6</v>
      </c>
      <c r="C2" s="2" t="s">
        <v>55</v>
      </c>
      <c r="D2" s="4" t="str">
        <f>Didascalie!D4</f>
        <v>Camouflage. An Act of conformity and resistance, 2024-5. Research, writing, graphic and book design.</v>
      </c>
    </row>
    <row r="3" spans="1:4" ht="88" customHeight="1" x14ac:dyDescent="0.2">
      <c r="B3" s="2" t="s">
        <v>6</v>
      </c>
      <c r="C3" s="2" t="s">
        <v>56</v>
      </c>
      <c r="D3" s="4" t="str">
        <f>Didascalie!D4</f>
        <v>Camouflage. An Act of conformity and resistance, 2024-5. Research, writing, graphic and book design.</v>
      </c>
    </row>
    <row r="4" spans="1:4" ht="88" customHeight="1" x14ac:dyDescent="0.2">
      <c r="B4" s="2" t="s">
        <v>6</v>
      </c>
      <c r="C4" s="2" t="s">
        <v>57</v>
      </c>
      <c r="D4" s="4" t="str">
        <f>Didascalie!D4</f>
        <v>Camouflage. An Act of conformity and resistance, 2024-5. Research, writing, graphic and book design.</v>
      </c>
    </row>
    <row r="5" spans="1:4" ht="88" customHeight="1" x14ac:dyDescent="0.2">
      <c r="B5" s="2" t="s">
        <v>6</v>
      </c>
      <c r="C5" s="2" t="s">
        <v>58</v>
      </c>
      <c r="D5" s="4" t="str">
        <f>Didascalie!D4</f>
        <v>Camouflage. An Act of conformity and resistance, 2024-5. Research, writing, graphic and book design.</v>
      </c>
    </row>
    <row r="6" spans="1:4" ht="88" customHeight="1" x14ac:dyDescent="0.2">
      <c r="B6" s="2" t="s">
        <v>6</v>
      </c>
      <c r="C6" s="2" t="s">
        <v>59</v>
      </c>
      <c r="D6" s="4" t="str">
        <f>Didascalie!D4</f>
        <v>Camouflage. An Act of conformity and resistance, 2024-5. Research, writing, graphic and book design.</v>
      </c>
    </row>
    <row r="7" spans="1:4" ht="88" customHeight="1" x14ac:dyDescent="0.2">
      <c r="B7" s="2" t="s">
        <v>6</v>
      </c>
      <c r="C7" s="2" t="s">
        <v>60</v>
      </c>
      <c r="D7" s="4" t="str">
        <f>Didascalie!D4</f>
        <v>Camouflage. An Act of conformity and resistance, 2024-5. Research, writing, graphic and book design.</v>
      </c>
    </row>
    <row r="8" spans="1:4" ht="88" customHeight="1" x14ac:dyDescent="0.2">
      <c r="B8" s="2" t="s">
        <v>6</v>
      </c>
      <c r="C8" s="2" t="s">
        <v>61</v>
      </c>
      <c r="D8" s="4" t="str">
        <f>Didascalie!D4</f>
        <v>Camouflage. An Act of conformity and resistance, 2024-5. Research, writing, graphic and book design.</v>
      </c>
    </row>
    <row r="9" spans="1:4" ht="88" customHeight="1" x14ac:dyDescent="0.2">
      <c r="B9" s="2" t="s">
        <v>6</v>
      </c>
      <c r="C9" s="2" t="s">
        <v>62</v>
      </c>
      <c r="D9" s="4" t="str">
        <f>Didascalie!D4</f>
        <v>Camouflage. An Act of conformity and resistance, 2024-5. Research, writing, graphic and book design.</v>
      </c>
    </row>
    <row r="10" spans="1:4" ht="88" customHeight="1" x14ac:dyDescent="0.2">
      <c r="B10" s="2" t="s">
        <v>9</v>
      </c>
      <c r="C10" s="2" t="s">
        <v>10</v>
      </c>
      <c r="D10" s="4" t="str">
        <f>Didascalie!D5</f>
        <v>Editorial and Production Assistant for Daily Dense Dance Desiderio (DDDD) by Riccardo Benassi, 2021</v>
      </c>
    </row>
    <row r="11" spans="1:4" ht="88" customHeight="1" x14ac:dyDescent="0.2">
      <c r="B11" s="2" t="s">
        <v>12</v>
      </c>
      <c r="C11" s="2" t="s">
        <v>63</v>
      </c>
      <c r="D11" s="4" t="str">
        <f>Didascalie!D6</f>
        <v>Editorial Coordinator and Contributing Author for Daily Dense Dance Desiderio (DDDD) by Riccardo Benassi, 2024</v>
      </c>
    </row>
    <row r="12" spans="1:4" ht="88" customHeight="1" x14ac:dyDescent="0.2">
      <c r="B12" s="2" t="s">
        <v>12</v>
      </c>
      <c r="C12" s="2" t="s">
        <v>64</v>
      </c>
      <c r="D12" s="4" t="str">
        <f>Didascalie!D6</f>
        <v>Editorial Coordinator and Contributing Author for Daily Dense Dance Desiderio (DDDD) by Riccardo Benassi, 2024</v>
      </c>
    </row>
    <row r="13" spans="1:4" ht="88" customHeight="1" x14ac:dyDescent="0.2">
      <c r="B13" s="2" t="s">
        <v>15</v>
      </c>
      <c r="C13" s="2" t="s">
        <v>16</v>
      </c>
      <c r="D13" s="4" t="str">
        <f>Didascalie!D7</f>
        <v>Camera and Production Assistant for Danceflorensick by Riccardo Benassi, 2022</v>
      </c>
    </row>
    <row r="14" spans="1:4" ht="88" customHeight="1" x14ac:dyDescent="0.2">
      <c r="B14" s="2" t="s">
        <v>18</v>
      </c>
      <c r="C14" s="2" t="s">
        <v>19</v>
      </c>
      <c r="D14" s="4" t="str">
        <f>Didascalie!D8</f>
        <v>Magazine cover design for Deviante, 2024</v>
      </c>
    </row>
    <row r="15" spans="1:4" ht="88" customHeight="1" x14ac:dyDescent="0.2">
      <c r="B15" s="2" t="s">
        <v>20</v>
      </c>
      <c r="C15" s="2" t="s">
        <v>21</v>
      </c>
      <c r="D15" s="4" t="str">
        <f>Didascalie!D9</f>
        <v>Photography and book design for First Sight, 2025</v>
      </c>
    </row>
    <row r="16" spans="1:4" ht="88" customHeight="1" x14ac:dyDescent="0.2">
      <c r="B16" s="2" t="s">
        <v>22</v>
      </c>
      <c r="C16" s="2" t="s">
        <v>65</v>
      </c>
      <c r="D16" s="4" t="str">
        <f>Didascalie!D10</f>
        <v>Graphic design for Casa Flash Art by Chiara Belardi, 2023</v>
      </c>
    </row>
    <row r="17" spans="2:4" ht="88" customHeight="1" x14ac:dyDescent="0.2">
      <c r="B17" s="2" t="s">
        <v>22</v>
      </c>
      <c r="C17" s="2" t="s">
        <v>66</v>
      </c>
      <c r="D17" s="4" t="str">
        <f>Didascalie!D10</f>
        <v>Graphic design for Casa Flash Art by Chiara Belardi, 2023</v>
      </c>
    </row>
    <row r="18" spans="2:4" ht="88" customHeight="1" x14ac:dyDescent="0.2">
      <c r="B18" s="2" t="s">
        <v>24</v>
      </c>
      <c r="C18" s="2" t="s">
        <v>67</v>
      </c>
      <c r="D18" s="4" t="str">
        <f>Didascalie!D11</f>
        <v>Freelance Junior Graphic Designer for Carina Frey and Stefanie Barth, 2025-6</v>
      </c>
    </row>
    <row r="19" spans="2:4" ht="88" customHeight="1" x14ac:dyDescent="0.2">
      <c r="B19" s="2" t="s">
        <v>24</v>
      </c>
      <c r="C19" s="2" t="s">
        <v>68</v>
      </c>
      <c r="D19" s="4" t="str">
        <f>Didascalie!D11</f>
        <v>Freelance Junior Graphic Designer for Carina Frey and Stefanie Barth, 2025-6</v>
      </c>
    </row>
    <row r="20" spans="2:4" ht="88" customHeight="1" x14ac:dyDescent="0.2">
      <c r="B20" s="2" t="s">
        <v>27</v>
      </c>
      <c r="C20" s="2" t="s">
        <v>69</v>
      </c>
      <c r="D20" s="4" t="str">
        <f>Didascalie!D12</f>
        <v>Editorial Art Direction and Graphic Design with Francesca Barizza for Deviante, 2024</v>
      </c>
    </row>
    <row r="21" spans="2:4" ht="88" customHeight="1" x14ac:dyDescent="0.2">
      <c r="B21" s="2" t="s">
        <v>27</v>
      </c>
      <c r="C21" s="2" t="s">
        <v>70</v>
      </c>
      <c r="D21" s="4" t="str">
        <f>Didascalie!D12</f>
        <v>Editorial Art Direction and Graphic Design with Francesca Barizza for Deviante, 2024</v>
      </c>
    </row>
    <row r="22" spans="2:4" ht="88" customHeight="1" x14ac:dyDescent="0.2">
      <c r="B22" s="2" t="s">
        <v>27</v>
      </c>
      <c r="C22" s="2" t="s">
        <v>71</v>
      </c>
      <c r="D22" s="4" t="str">
        <f>Didascalie!D12</f>
        <v>Editorial Art Direction and Graphic Design with Francesca Barizza for Deviante, 2024</v>
      </c>
    </row>
    <row r="23" spans="2:4" ht="88" customHeight="1" x14ac:dyDescent="0.2">
      <c r="B23" s="2" t="s">
        <v>30</v>
      </c>
      <c r="C23" s="2" t="s">
        <v>72</v>
      </c>
      <c r="D23" s="4" t="str">
        <f>Didascalie!D13</f>
        <v>Head of Communication and Graphic Design for Kv Roes, 2024 ongoing</v>
      </c>
    </row>
    <row r="24" spans="2:4" ht="88" customHeight="1" x14ac:dyDescent="0.2">
      <c r="B24" s="2" t="s">
        <v>30</v>
      </c>
      <c r="C24" s="2" t="s">
        <v>73</v>
      </c>
      <c r="D24" s="4" t="str">
        <f>Didascalie!D13</f>
        <v>Head of Communication and Graphic Design for Kv Roes, 2024 ongoing</v>
      </c>
    </row>
    <row r="25" spans="2:4" ht="88" customHeight="1" x14ac:dyDescent="0.2">
      <c r="B25" s="2" t="s">
        <v>30</v>
      </c>
      <c r="C25" s="2" t="s">
        <v>74</v>
      </c>
      <c r="D25" s="4" t="str">
        <f>Didascalie!D13</f>
        <v>Head of Communication and Graphic Design for Kv Roes, 2024 ongoing</v>
      </c>
    </row>
    <row r="26" spans="2:4" ht="88" customHeight="1" x14ac:dyDescent="0.2">
      <c r="B26" s="2" t="s">
        <v>30</v>
      </c>
      <c r="C26" s="2" t="s">
        <v>75</v>
      </c>
      <c r="D26" s="4" t="str">
        <f>Didascalie!D13</f>
        <v>Head of Communication and Graphic Design for Kv Roes, 2024 ongoing</v>
      </c>
    </row>
    <row r="27" spans="2:4" ht="88" customHeight="1" x14ac:dyDescent="0.2">
      <c r="B27" s="2" t="s">
        <v>30</v>
      </c>
      <c r="C27" s="2" t="s">
        <v>76</v>
      </c>
      <c r="D27" s="4" t="str">
        <f>Didascalie!D13</f>
        <v>Head of Communication and Graphic Design for Kv Roes, 2024 ongoing</v>
      </c>
    </row>
    <row r="28" spans="2:4" ht="88" customHeight="1" x14ac:dyDescent="0.2">
      <c r="B28" s="2" t="s">
        <v>30</v>
      </c>
      <c r="C28" s="2" t="s">
        <v>77</v>
      </c>
      <c r="D28" s="4" t="str">
        <f>Didascalie!D13</f>
        <v>Head of Communication and Graphic Design for Kv Roes, 2024 ongoing</v>
      </c>
    </row>
    <row r="29" spans="2:4" ht="88" customHeight="1" x14ac:dyDescent="0.2">
      <c r="B29" s="2" t="s">
        <v>33</v>
      </c>
      <c r="C29" s="2" t="s">
        <v>78</v>
      </c>
      <c r="D29" s="4" t="str">
        <f>Didascalie!D14</f>
        <v>Visual Identity and Art Direction for Maquette with Pepe Spike Studio, 2026</v>
      </c>
    </row>
    <row r="30" spans="2:4" ht="88" customHeight="1" x14ac:dyDescent="0.2">
      <c r="B30" s="2" t="s">
        <v>33</v>
      </c>
      <c r="C30" s="2" t="s">
        <v>79</v>
      </c>
      <c r="D30" s="4" t="str">
        <f>Didascalie!D14</f>
        <v>Visual Identity and Art Direction for Maquette with Pepe Spike Studio, 2026</v>
      </c>
    </row>
    <row r="31" spans="2:4" ht="88" customHeight="1" x14ac:dyDescent="0.2">
      <c r="B31" s="2" t="s">
        <v>33</v>
      </c>
      <c r="C31" s="2" t="s">
        <v>80</v>
      </c>
      <c r="D31" s="4" t="str">
        <f>Didascalie!D14</f>
        <v>Visual Identity and Art Direction for Maquette with Pepe Spike Studio, 2026</v>
      </c>
    </row>
    <row r="32" spans="2:4" ht="88" customHeight="1" x14ac:dyDescent="0.2">
      <c r="B32" s="2" t="s">
        <v>33</v>
      </c>
      <c r="C32" s="2" t="s">
        <v>81</v>
      </c>
      <c r="D32" s="4" t="str">
        <f>Didascalie!D14</f>
        <v>Visual Identity and Art Direction for Maquette with Pepe Spike Studio, 2026</v>
      </c>
    </row>
    <row r="33" spans="2:4" ht="88" customHeight="1" x14ac:dyDescent="0.2">
      <c r="B33" s="2" t="s">
        <v>33</v>
      </c>
      <c r="C33" s="2" t="s">
        <v>82</v>
      </c>
      <c r="D33" s="4" t="str">
        <f>Didascalie!D14</f>
        <v>Visual Identity and Art Direction for Maquette with Pepe Spike Studio, 2026</v>
      </c>
    </row>
    <row r="34" spans="2:4" ht="88" customHeight="1" x14ac:dyDescent="0.2">
      <c r="B34" s="2" t="s">
        <v>33</v>
      </c>
      <c r="C34" s="2" t="s">
        <v>83</v>
      </c>
      <c r="D34" s="4" t="str">
        <f>Didascalie!D14</f>
        <v>Visual Identity and Art Direction for Maquette with Pepe Spike Studio, 2026</v>
      </c>
    </row>
    <row r="35" spans="2:4" ht="88" customHeight="1" x14ac:dyDescent="0.2">
      <c r="B35" s="2" t="s">
        <v>33</v>
      </c>
      <c r="C35" s="2" t="s">
        <v>84</v>
      </c>
      <c r="D35" s="4" t="str">
        <f>Didascalie!D14</f>
        <v>Visual Identity and Art Direction for Maquette with Pepe Spike Studio, 2026</v>
      </c>
    </row>
    <row r="36" spans="2:4" ht="88" customHeight="1" x14ac:dyDescent="0.2">
      <c r="B36" s="2" t="s">
        <v>33</v>
      </c>
      <c r="C36" s="2" t="s">
        <v>85</v>
      </c>
      <c r="D36" s="4" t="str">
        <f>Didascalie!D14</f>
        <v>Visual Identity and Art Direction for Maquette with Pepe Spike Studio, 2026</v>
      </c>
    </row>
    <row r="37" spans="2:4" ht="88" customHeight="1" x14ac:dyDescent="0.2">
      <c r="B37" s="2" t="s">
        <v>33</v>
      </c>
      <c r="C37" s="2" t="s">
        <v>86</v>
      </c>
      <c r="D37" s="4" t="str">
        <f>Didascalie!D14</f>
        <v>Visual Identity and Art Direction for Maquette with Pepe Spike Studio, 2026</v>
      </c>
    </row>
    <row r="38" spans="2:4" ht="88" customHeight="1" x14ac:dyDescent="0.2">
      <c r="B38" s="2" t="s">
        <v>33</v>
      </c>
      <c r="C38" s="2" t="s">
        <v>87</v>
      </c>
      <c r="D38" s="4" t="str">
        <f>Didascalie!D14</f>
        <v>Visual Identity and Art Direction for Maquette with Pepe Spike Studio, 2026</v>
      </c>
    </row>
    <row r="39" spans="2:4" ht="88" customHeight="1" x14ac:dyDescent="0.2">
      <c r="B39" s="2" t="s">
        <v>33</v>
      </c>
      <c r="C39" s="2" t="s">
        <v>88</v>
      </c>
      <c r="D39" s="4" t="str">
        <f>Didascalie!D14</f>
        <v>Visual Identity and Art Direction for Maquette with Pepe Spike Studio, 2026</v>
      </c>
    </row>
    <row r="40" spans="2:4" ht="88" customHeight="1" x14ac:dyDescent="0.2">
      <c r="B40" s="2" t="s">
        <v>36</v>
      </c>
      <c r="C40" s="2" t="s">
        <v>89</v>
      </c>
      <c r="D40" s="4" t="str">
        <f>Didascalie!D15</f>
        <v>Pics from Design process</v>
      </c>
    </row>
    <row r="41" spans="2:4" ht="88" customHeight="1" x14ac:dyDescent="0.2">
      <c r="B41" s="2" t="s">
        <v>36</v>
      </c>
      <c r="C41" s="2" t="s">
        <v>90</v>
      </c>
      <c r="D41" s="4" t="str">
        <f>Didascalie!D15</f>
        <v>Pics from Design process</v>
      </c>
    </row>
    <row r="42" spans="2:4" ht="88" customHeight="1" x14ac:dyDescent="0.2">
      <c r="B42" s="2" t="s">
        <v>39</v>
      </c>
      <c r="C42" s="2" t="s">
        <v>91</v>
      </c>
      <c r="D42" s="4" t="str">
        <f>Didascalie!D16</f>
        <v>Creative Development of radio spugna, 2024–2026</v>
      </c>
    </row>
    <row r="43" spans="2:4" ht="88" customHeight="1" x14ac:dyDescent="0.2">
      <c r="B43" s="2" t="s">
        <v>39</v>
      </c>
      <c r="C43" s="2" t="s">
        <v>92</v>
      </c>
      <c r="D43" s="4" t="str">
        <f>Didascalie!D16</f>
        <v>Creative Development of radio spugna, 2024–2026</v>
      </c>
    </row>
    <row r="44" spans="2:4" ht="88" customHeight="1" x14ac:dyDescent="0.2">
      <c r="B44" s="2" t="s">
        <v>39</v>
      </c>
      <c r="C44" s="2" t="s">
        <v>93</v>
      </c>
      <c r="D44" s="4" t="str">
        <f>Didascalie!D16</f>
        <v>Creative Development of radio spugna, 2024–2026</v>
      </c>
    </row>
    <row r="45" spans="2:4" ht="88" customHeight="1" x14ac:dyDescent="0.2">
      <c r="B45" s="2" t="s">
        <v>39</v>
      </c>
      <c r="C45" s="2" t="s">
        <v>94</v>
      </c>
      <c r="D45" s="4" t="str">
        <f>Didascalie!D16</f>
        <v>Creative Development of radio spugna, 2024–2026</v>
      </c>
    </row>
    <row r="46" spans="2:4" ht="88" customHeight="1" x14ac:dyDescent="0.2">
      <c r="B46" s="2" t="s">
        <v>41</v>
      </c>
      <c r="C46" s="2" t="s">
        <v>95</v>
      </c>
      <c r="D46" s="4" t="str">
        <f>Didascalie!D17</f>
        <v>Book Design and Art director of radio spugna, il libro-manuale, 2025</v>
      </c>
    </row>
    <row r="47" spans="2:4" ht="88" customHeight="1" x14ac:dyDescent="0.2">
      <c r="B47" s="2" t="s">
        <v>41</v>
      </c>
      <c r="C47" s="2" t="s">
        <v>96</v>
      </c>
      <c r="D47" s="4" t="str">
        <f>Didascalie!D17</f>
        <v>Book Design and Art director of radio spugna, il libro-manuale, 2025</v>
      </c>
    </row>
    <row r="48" spans="2:4" ht="88" customHeight="1" x14ac:dyDescent="0.2">
      <c r="B48" s="2" t="s">
        <v>41</v>
      </c>
      <c r="C48" s="2" t="s">
        <v>97</v>
      </c>
      <c r="D48" s="4" t="str">
        <f>Didascalie!D17</f>
        <v>Book Design and Art director of radio spugna, il libro-manuale, 2025</v>
      </c>
    </row>
    <row r="49" spans="2:4" ht="88" customHeight="1" x14ac:dyDescent="0.2">
      <c r="B49" s="2" t="s">
        <v>44</v>
      </c>
      <c r="C49" s="2" t="s">
        <v>45</v>
      </c>
      <c r="D49" s="4" t="str">
        <f>Didascalie!D18</f>
        <v>Senza titolo (autoritratto per travasi), performance, 2018</v>
      </c>
    </row>
    <row r="50" spans="2:4" ht="88" customHeight="1" x14ac:dyDescent="0.2">
      <c r="B50" s="2" t="s">
        <v>47</v>
      </c>
      <c r="C50" s="2" t="s">
        <v>98</v>
      </c>
      <c r="D50" s="4" t="str">
        <f>Didascalie!D19</f>
        <v>Art direction and book design of Soft Crash, 2022</v>
      </c>
    </row>
    <row r="51" spans="2:4" ht="88" customHeight="1" x14ac:dyDescent="0.2">
      <c r="B51" s="2" t="s">
        <v>47</v>
      </c>
      <c r="C51" s="2" t="s">
        <v>99</v>
      </c>
      <c r="D51" s="4" t="str">
        <f>Didascalie!D19</f>
        <v>Art direction and book design of Soft Crash, 2022</v>
      </c>
    </row>
    <row r="52" spans="2:4" ht="88" customHeight="1" x14ac:dyDescent="0.2">
      <c r="B52" s="2" t="s">
        <v>49</v>
      </c>
      <c r="C52" s="2" t="s">
        <v>100</v>
      </c>
      <c r="D52" s="4" t="str">
        <f>Didascalie!D20</f>
        <v>Graphic design for AG Fronzoni. Il progetto tra il bianco e il nero with Pepe Spike Studio, 2024</v>
      </c>
    </row>
    <row r="53" spans="2:4" ht="88" customHeight="1" x14ac:dyDescent="0.2">
      <c r="B53" s="2" t="s">
        <v>49</v>
      </c>
      <c r="C53" s="2" t="s">
        <v>101</v>
      </c>
      <c r="D53" s="4" t="str">
        <f>Didascalie!D20</f>
        <v>Graphic design for AG Fronzoni. Il progetto tra il bianco e il nero with Pepe Spike Studio, 2024</v>
      </c>
    </row>
    <row r="54" spans="2:4" ht="88" customHeight="1" x14ac:dyDescent="0.2">
      <c r="B54" s="2" t="s">
        <v>49</v>
      </c>
      <c r="C54" s="2" t="s">
        <v>102</v>
      </c>
      <c r="D54" s="4" t="str">
        <f>Didascalie!D20</f>
        <v>Graphic design for AG Fronzoni. Il progetto tra il bianco e il nero with Pepe Spike Studio, 2024</v>
      </c>
    </row>
    <row r="55" spans="2:4" ht="88" customHeight="1" x14ac:dyDescent="0.2">
      <c r="B55" s="2" t="s">
        <v>49</v>
      </c>
      <c r="C55" s="2" t="s">
        <v>103</v>
      </c>
      <c r="D55" s="4" t="str">
        <f>Didascalie!D20</f>
        <v>Graphic design for AG Fronzoni. Il progetto tra il bianco e il nero with Pepe Spike Studio, 2024</v>
      </c>
    </row>
    <row r="56" spans="2:4" ht="88" customHeight="1" x14ac:dyDescent="0.2">
      <c r="B56" s="2" t="s">
        <v>51</v>
      </c>
      <c r="C56" s="2" t="s">
        <v>104</v>
      </c>
      <c r="D56" s="4" t="str">
        <f>Didascalie!D21</f>
        <v>Art direction and book design of Y, 2025</v>
      </c>
    </row>
    <row r="57" spans="2:4" ht="88" customHeight="1" x14ac:dyDescent="0.2">
      <c r="B57" s="2" t="s">
        <v>51</v>
      </c>
      <c r="C57" s="2" t="s">
        <v>105</v>
      </c>
      <c r="D57" s="4" t="str">
        <f>Didascalie!D21</f>
        <v>Art direction and book design of Y, 2025</v>
      </c>
    </row>
  </sheetData>
  <autoFilter ref="A1:D57" xr:uid="{00000000-0009-0000-0000-000001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Didascalie</vt:lpstr>
      <vt:lpstr>Immagini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2026-10-06T13:12:54Z</dcterms:created>
  <dcterms:modified xsi:type="dcterms:W3CDTF">2026-10-06T13:17:09Z</dcterms:modified>
</cp:coreProperties>
</file>