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mza\Desktop\school\course\CSC588A\project\Seq-BLAST\data\"/>
    </mc:Choice>
  </mc:AlternateContent>
  <bookViews>
    <workbookView xWindow="0" yWindow="0" windowWidth="23040" windowHeight="9384"/>
  </bookViews>
  <sheets>
    <sheet name="resul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<sst xmlns="http://schemas.openxmlformats.org/spreadsheetml/2006/main" count="39" uniqueCount="9">
  <si>
    <t>query</t>
  </si>
  <si>
    <t>target</t>
  </si>
  <si>
    <t>NCBI</t>
  </si>
  <si>
    <t>Seq-Ungapped</t>
  </si>
  <si>
    <t>Seq-Gapped</t>
  </si>
  <si>
    <t>size</t>
  </si>
  <si>
    <t>r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</si>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</sst>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0892388451445"/>
          <c:y val="3.8240917782026769E-2"/>
          <c:w val="0.79200218722659665"/>
          <c:h val="0.81153262299166251"/>
        </c:manualLayout>
      </c:layout>
      <c:scatterChart>
        <c:scatterStyle val="lineMarker"/>
        <c:varyColors val="0"/>
        <c:ser>
          <c:idx val="0"/>
          <c:order val="0"/>
          <c:tx>
            <c:v>Seq-BLASTn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782638448067066E-3"/>
                  <c:y val="-3.59153480575922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8E-07x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results!$D$2:$D$9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  <c:pt idx="5">
                  <c:v>10000</c:v>
                </c:pt>
                <c:pt idx="6">
                  <c:v>100000</c:v>
                </c:pt>
                <c:pt idx="7">
                  <c:v>100000</c:v>
                </c:pt>
              </c:numCache>
            </c:numRef>
          </c:xVal>
          <c:yVal>
            <c:numRef>
              <c:f>results!$G$2:$G$9</c:f>
              <c:numCache>
                <c:formatCode>General</c:formatCode>
                <c:ptCount val="8"/>
                <c:pt idx="0">
                  <c:v>8.6660399999999999E-3</c:v>
                </c:pt>
                <c:pt idx="1">
                  <c:v>6.1502500000000003E-3</c:v>
                </c:pt>
                <c:pt idx="2">
                  <c:v>8.7127699999999999E-3</c:v>
                </c:pt>
                <c:pt idx="3">
                  <c:v>7.3635599999999999E-3</c:v>
                </c:pt>
                <c:pt idx="4">
                  <c:v>1.33452E-2</c:v>
                </c:pt>
                <c:pt idx="5">
                  <c:v>1.49882E-2</c:v>
                </c:pt>
                <c:pt idx="6">
                  <c:v>6.0754299999999997E-2</c:v>
                </c:pt>
                <c:pt idx="7">
                  <c:v>0.10829900000000001</c:v>
                </c:pt>
              </c:numCache>
            </c:numRef>
          </c:yVal>
          <c:smooth val="0"/>
        </c:ser>
        <c:ser>
          <c:idx val="1"/>
          <c:order val="1"/>
          <c:tx>
            <c:v>NCBI-BLASTn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782638448067066E-3"/>
                  <c:y val="-3.96709374043349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2E-06x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results!$D$2:$D$9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  <c:pt idx="5">
                  <c:v>10000</c:v>
                </c:pt>
                <c:pt idx="6">
                  <c:v>100000</c:v>
                </c:pt>
                <c:pt idx="7">
                  <c:v>100000</c:v>
                </c:pt>
              </c:numCache>
            </c:numRef>
          </c:xVal>
          <c:yVal>
            <c:numRef>
              <c:f>results!$E$2:$E$9</c:f>
              <c:numCache>
                <c:formatCode>General</c:formatCode>
                <c:ptCount val="8"/>
                <c:pt idx="0">
                  <c:v>0.59633950000000002</c:v>
                </c:pt>
                <c:pt idx="1">
                  <c:v>0.68562599999999996</c:v>
                </c:pt>
                <c:pt idx="2">
                  <c:v>0.66038260000000004</c:v>
                </c:pt>
                <c:pt idx="3">
                  <c:v>0.72580610000000001</c:v>
                </c:pt>
                <c:pt idx="4">
                  <c:v>0.67260330000000002</c:v>
                </c:pt>
                <c:pt idx="5">
                  <c:v>1.0587040999999999</c:v>
                </c:pt>
                <c:pt idx="6">
                  <c:v>0.74428839999999996</c:v>
                </c:pt>
                <c:pt idx="7">
                  <c:v>1.0207887</c:v>
                </c:pt>
              </c:numCache>
            </c:numRef>
          </c:yVal>
          <c:smooth val="0"/>
        </c:ser>
        <c:ser>
          <c:idx val="2"/>
          <c:order val="2"/>
          <c:tx>
            <c:v>Seq-BLASTp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156183736038139E-3"/>
                  <c:y val="-8.8701866377601456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4E-05x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results!$D$10:$D$17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  <c:pt idx="5">
                  <c:v>10000</c:v>
                </c:pt>
                <c:pt idx="6">
                  <c:v>100000</c:v>
                </c:pt>
                <c:pt idx="7">
                  <c:v>100000</c:v>
                </c:pt>
              </c:numCache>
            </c:numRef>
          </c:xVal>
          <c:yVal>
            <c:numRef>
              <c:f>results!$G$10:$G$17</c:f>
              <c:numCache>
                <c:formatCode>General</c:formatCode>
                <c:ptCount val="8"/>
                <c:pt idx="0">
                  <c:v>2.66926E-2</c:v>
                </c:pt>
                <c:pt idx="1">
                  <c:v>7.9495899999999994E-3</c:v>
                </c:pt>
                <c:pt idx="2">
                  <c:v>3.5574700000000001E-2</c:v>
                </c:pt>
                <c:pt idx="3">
                  <c:v>5.9431600000000001E-2</c:v>
                </c:pt>
                <c:pt idx="4">
                  <c:v>7.6583600000000002E-2</c:v>
                </c:pt>
                <c:pt idx="5">
                  <c:v>0.112201</c:v>
                </c:pt>
                <c:pt idx="6">
                  <c:v>3.5269300000000001</c:v>
                </c:pt>
                <c:pt idx="7">
                  <c:v>3.8747799999999999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9669280"/>
        <c:axId val="-509654048"/>
      </c:scatterChart>
      <c:valAx>
        <c:axId val="-509669280"/>
        <c:scaling>
          <c:orientation val="minMax"/>
          <c:max val="1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Target Sequence Size (10</a:t>
                </a:r>
                <a:r>
                  <a:rPr lang="en-CA" baseline="0"/>
                  <a:t>x Query Size)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654048"/>
        <c:crosses val="autoZero"/>
        <c:crossBetween val="midCat"/>
        <c:majorUnit val="25000"/>
      </c:valAx>
      <c:valAx>
        <c:axId val="-509654048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to Solution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669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645734908136483"/>
          <c:y val="7.0983574471929059E-2"/>
          <c:w val="0.29909820647419072"/>
          <c:h val="0.12508192690062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8</xdr:row>
      <xdr:rowOff>7620</xdr:rowOff>
    </xdr:from>
    <xdr:to>
      <xdr:col>17</xdr:col>
      <xdr:colOff>137160</xdr:colOff>
      <xdr:row>26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R19" sqref="R19"/>
    </sheetView>
  </sheetViews>
  <sheetFormatPr defaultRowHeight="14.4" x14ac:dyDescent="0.3"/>
  <cols>
    <col min="1" max="1" width="10.21875" bestFit="1" customWidth="1"/>
    <col min="6" max="6" width="12.7773437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3">
      <c r="A2" t="s">
        <v>6</v>
      </c>
      <c r="B2">
        <v>10</v>
      </c>
      <c r="C2" t="s">
        <v>8</v>
      </c>
      <c r="D2">
        <v>100</v>
      </c>
      <c r="E2">
        <v>0.59633950000000002</v>
      </c>
      <c r="F2">
        <v>8.2638299999999998E-3</v>
      </c>
      <c r="G2">
        <v>8.6660399999999999E-3</v>
      </c>
    </row>
    <row r="3" spans="1:7" x14ac:dyDescent="0.3">
      <c r="A3" t="s">
        <v>7</v>
      </c>
      <c r="B3">
        <v>10</v>
      </c>
      <c r="C3" t="s">
        <v>8</v>
      </c>
      <c r="D3">
        <v>100</v>
      </c>
      <c r="E3">
        <v>0.68562599999999996</v>
      </c>
      <c r="F3">
        <v>8.0373300000000005E-3</v>
      </c>
      <c r="G3">
        <v>6.1502500000000003E-3</v>
      </c>
    </row>
    <row r="4" spans="1:7" x14ac:dyDescent="0.3">
      <c r="A4" t="s">
        <v>6</v>
      </c>
      <c r="B4">
        <v>100</v>
      </c>
      <c r="C4" t="s">
        <v>8</v>
      </c>
      <c r="D4">
        <v>1000</v>
      </c>
      <c r="E4">
        <v>0.66038260000000004</v>
      </c>
      <c r="F4">
        <v>1.2414E-2</v>
      </c>
      <c r="G4">
        <v>8.7127699999999999E-3</v>
      </c>
    </row>
    <row r="5" spans="1:7" x14ac:dyDescent="0.3">
      <c r="A5" t="s">
        <v>7</v>
      </c>
      <c r="B5">
        <v>100</v>
      </c>
      <c r="C5" t="s">
        <v>8</v>
      </c>
      <c r="D5">
        <v>1000</v>
      </c>
      <c r="E5">
        <v>0.72580610000000001</v>
      </c>
      <c r="F5">
        <v>7.3196900000000002E-3</v>
      </c>
      <c r="G5">
        <v>7.3635599999999999E-3</v>
      </c>
    </row>
    <row r="6" spans="1:7" x14ac:dyDescent="0.3">
      <c r="A6" t="s">
        <v>6</v>
      </c>
      <c r="B6">
        <v>1000</v>
      </c>
      <c r="C6" t="s">
        <v>8</v>
      </c>
      <c r="D6">
        <v>10000</v>
      </c>
      <c r="E6">
        <v>0.67260330000000002</v>
      </c>
      <c r="F6">
        <v>2.0796499999999999E-2</v>
      </c>
      <c r="G6">
        <v>1.33452E-2</v>
      </c>
    </row>
    <row r="7" spans="1:7" x14ac:dyDescent="0.3">
      <c r="A7" t="s">
        <v>7</v>
      </c>
      <c r="B7">
        <v>1000</v>
      </c>
      <c r="C7" t="s">
        <v>8</v>
      </c>
      <c r="D7">
        <v>10000</v>
      </c>
      <c r="E7">
        <v>1.0587040999999999</v>
      </c>
      <c r="F7">
        <v>1.9695299999999999E-2</v>
      </c>
      <c r="G7">
        <v>1.49882E-2</v>
      </c>
    </row>
    <row r="8" spans="1:7" x14ac:dyDescent="0.3">
      <c r="A8" t="s">
        <v>6</v>
      </c>
      <c r="B8">
        <v>10000</v>
      </c>
      <c r="C8" t="s">
        <v>8</v>
      </c>
      <c r="D8">
        <v>100000</v>
      </c>
      <c r="E8">
        <v>0.74428839999999996</v>
      </c>
      <c r="F8">
        <v>6.0543800000000002E-2</v>
      </c>
      <c r="G8">
        <v>6.0754299999999997E-2</v>
      </c>
    </row>
    <row r="9" spans="1:7" x14ac:dyDescent="0.3">
      <c r="A9" t="s">
        <v>7</v>
      </c>
      <c r="B9">
        <v>10000</v>
      </c>
      <c r="C9" t="s">
        <v>8</v>
      </c>
      <c r="D9">
        <v>100000</v>
      </c>
      <c r="E9">
        <v>1.0207887</v>
      </c>
      <c r="F9">
        <v>0.111981</v>
      </c>
      <c r="G9">
        <v>0.10829900000000001</v>
      </c>
    </row>
    <row r="10" spans="1:7" x14ac:dyDescent="0.3">
      <c r="A10" t="s">
        <v>6</v>
      </c>
      <c r="B10">
        <v>10</v>
      </c>
      <c r="C10" t="s">
        <v>8</v>
      </c>
      <c r="D10">
        <v>100</v>
      </c>
      <c r="E10">
        <v>0.65225040000000001</v>
      </c>
      <c r="F10">
        <v>4.1317699999999999E-2</v>
      </c>
      <c r="G10">
        <v>2.66926E-2</v>
      </c>
    </row>
    <row r="11" spans="1:7" x14ac:dyDescent="0.3">
      <c r="A11" t="s">
        <v>7</v>
      </c>
      <c r="B11">
        <v>10</v>
      </c>
      <c r="C11" t="s">
        <v>8</v>
      </c>
      <c r="D11">
        <v>100</v>
      </c>
      <c r="E11">
        <v>1.0909792</v>
      </c>
      <c r="F11">
        <v>8.4123600000000007E-3</v>
      </c>
      <c r="G11">
        <v>7.9495899999999994E-3</v>
      </c>
    </row>
    <row r="12" spans="1:7" x14ac:dyDescent="0.3">
      <c r="A12" t="s">
        <v>6</v>
      </c>
      <c r="B12">
        <v>100</v>
      </c>
      <c r="C12" t="s">
        <v>8</v>
      </c>
      <c r="D12">
        <v>1000</v>
      </c>
      <c r="E12">
        <v>0.69296590000000002</v>
      </c>
      <c r="F12">
        <v>3.8768799999999999E-2</v>
      </c>
      <c r="G12">
        <v>3.5574700000000001E-2</v>
      </c>
    </row>
    <row r="13" spans="1:7" x14ac:dyDescent="0.3">
      <c r="A13" t="s">
        <v>7</v>
      </c>
      <c r="B13">
        <v>100</v>
      </c>
      <c r="C13" t="s">
        <v>8</v>
      </c>
      <c r="D13">
        <v>1000</v>
      </c>
      <c r="E13">
        <v>0.63849849999999997</v>
      </c>
      <c r="F13">
        <v>5.9704500000000001E-2</v>
      </c>
      <c r="G13">
        <v>5.9431600000000001E-2</v>
      </c>
    </row>
    <row r="14" spans="1:7" x14ac:dyDescent="0.3">
      <c r="A14" t="s">
        <v>6</v>
      </c>
      <c r="B14">
        <v>1000</v>
      </c>
      <c r="C14" t="s">
        <v>8</v>
      </c>
      <c r="D14">
        <v>10000</v>
      </c>
      <c r="E14">
        <v>0.78361630000000004</v>
      </c>
      <c r="F14">
        <v>0.820608</v>
      </c>
      <c r="G14">
        <v>7.6583600000000002E-2</v>
      </c>
    </row>
    <row r="15" spans="1:7" x14ac:dyDescent="0.3">
      <c r="A15" t="s">
        <v>7</v>
      </c>
      <c r="B15">
        <v>1000</v>
      </c>
      <c r="C15" t="s">
        <v>8</v>
      </c>
      <c r="D15">
        <v>10000</v>
      </c>
      <c r="E15">
        <v>0.72046180000000004</v>
      </c>
      <c r="F15">
        <v>2.54758</v>
      </c>
      <c r="G15">
        <v>0.112201</v>
      </c>
    </row>
    <row r="16" spans="1:7" x14ac:dyDescent="0.3">
      <c r="A16" t="s">
        <v>6</v>
      </c>
      <c r="B16">
        <v>10000</v>
      </c>
      <c r="C16" t="s">
        <v>8</v>
      </c>
      <c r="D16">
        <v>100000</v>
      </c>
      <c r="E16">
        <v>0.65147750000000004</v>
      </c>
      <c r="F16">
        <v>78.252499999999998</v>
      </c>
      <c r="G16">
        <v>3.5269300000000001</v>
      </c>
    </row>
    <row r="17" spans="1:7" x14ac:dyDescent="0.3">
      <c r="A17" t="s">
        <v>7</v>
      </c>
      <c r="B17">
        <v>10000</v>
      </c>
      <c r="C17" t="s">
        <v>8</v>
      </c>
      <c r="D17">
        <v>100000</v>
      </c>
      <c r="E17">
        <v>0.74044529999999997</v>
      </c>
      <c r="F17">
        <v>3739.03</v>
      </c>
      <c r="G17">
        <v>3.8747799999999999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Zaborniak</dc:creator>
  <cp:lastModifiedBy>Tristan Zaborniak</cp:lastModifiedBy>
  <dcterms:created xsi:type="dcterms:W3CDTF">2022-04-18T17:27:28Z</dcterms:created>
  <dcterms:modified xsi:type="dcterms:W3CDTF">2022-04-21T04:38:31Z</dcterms:modified>
</cp:coreProperties>
</file>