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E:\COPR16_SCR\Tensile\"/>
    </mc:Choice>
  </mc:AlternateContent>
  <xr:revisionPtr revIDLastSave="0" documentId="13_ncr:1_{A45E6593-7AE8-4FFC-A6D5-4EAE664015DF}" xr6:coauthVersionLast="46" xr6:coauthVersionMax="46" xr10:uidLastSave="{00000000-0000-0000-0000-000000000000}"/>
  <bookViews>
    <workbookView xWindow="-120" yWindow="-120" windowWidth="29040" windowHeight="17640" tabRatio="612" xr2:uid="{00000000-000D-0000-FFFF-FFFF00000000}"/>
  </bookViews>
  <sheets>
    <sheet name="Result-2019" sheetId="28" r:id="rId1"/>
  </sheets>
  <externalReferences>
    <externalReference r:id="rId2"/>
    <externalReference r:id="rId3"/>
  </externalReferences>
  <definedNames>
    <definedName name="A" localSheetId="0">#REF!</definedName>
    <definedName name="A">#REF!</definedName>
    <definedName name="b">[1]Linearity!$E$27</definedName>
    <definedName name="Linearity">[1]Linearity!$E$30</definedName>
    <definedName name="lower" localSheetId="0">#REF!</definedName>
    <definedName name="lower">#REF!</definedName>
    <definedName name="Master" localSheetId="0">[1]Linearity!#REF!</definedName>
    <definedName name="Master">[1]Linearity!#REF!</definedName>
    <definedName name="n" localSheetId="0">[1]Linearity!#REF!</definedName>
    <definedName name="n">[1]Linearity!#REF!</definedName>
    <definedName name="_xlnm.Print_Area" localSheetId="0">'Result-2019'!$A$1:$AD$16</definedName>
    <definedName name="Process_Variation">[1]Linearity!$H$26</definedName>
    <definedName name="R_2">[1]Linearity!$E$28</definedName>
    <definedName name="Range">[2]Histogram!$B$7</definedName>
    <definedName name="SUM__Xi" localSheetId="0">[1]Linearity!#REF!</definedName>
    <definedName name="SUM__Xi">[1]Linearity!#REF!</definedName>
    <definedName name="SUM__Xi__2" localSheetId="0">[1]Linearity!#REF!</definedName>
    <definedName name="SUM__Xi__2">[1]Linearity!#REF!</definedName>
    <definedName name="SUM__Xi__n" localSheetId="0">[1]Linearity!#REF!</definedName>
    <definedName name="SUM__Xi__n">[1]Linearity!#REF!</definedName>
    <definedName name="SUM__XY" localSheetId="0">[1]Linearity!#REF!</definedName>
    <definedName name="SUM__XY">[1]Linearity!#REF!</definedName>
    <definedName name="SUM__Yi" localSheetId="0">[1]Linearity!#REF!</definedName>
    <definedName name="SUM__Yi">[1]Linearity!#REF!</definedName>
    <definedName name="SUM__Yi__2" localSheetId="0">[1]Linearity!#REF!</definedName>
    <definedName name="SUM__Yi__2">[1]Linearity!#REF!</definedName>
    <definedName name="SUM__Yi__n" localSheetId="0">[1]Linearity!#REF!</definedName>
    <definedName name="SUM__Yi__n">[1]Linearity!#REF!</definedName>
    <definedName name="SUM_Xi2" localSheetId="0">[1]Linearity!#REF!</definedName>
    <definedName name="SUM_Xi2">[1]Linearity!#REF!</definedName>
    <definedName name="SUM_Yi2" localSheetId="0">[1]Linearity!#REF!</definedName>
    <definedName name="SUM_Yi2">[1]Linearity!#REF!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<sst xmlns="http://schemas.openxmlformats.org/spreadsheetml/2006/main" count="37" uniqueCount="30">
  <si>
    <t>Static strength</t>
  </si>
  <si>
    <t>5</t>
  </si>
  <si>
    <t>Reractor static tensile</t>
  </si>
  <si>
    <t>5-1</t>
  </si>
  <si>
    <t>W.O.S. : 450mm or W.O.S. 25%</t>
  </si>
  <si>
    <t>5-2</t>
  </si>
  <si>
    <t>W.O.S. : Full</t>
  </si>
  <si>
    <t>Buckle static tensile</t>
  </si>
  <si>
    <t>7</t>
  </si>
  <si>
    <t>Anchor sewing tensile</t>
  </si>
  <si>
    <t>≥14.7kN (Webbing sewing with anchor plate)</t>
  </si>
  <si>
    <t>Buckle assy 
1pcs / month</t>
  </si>
  <si>
    <t>Anchor sewing  
1pcs / month</t>
  </si>
  <si>
    <r>
      <t>Ret
2</t>
    </r>
    <r>
      <rPr>
        <b/>
        <sz val="11"/>
        <color theme="1"/>
        <rFont val="Calibri"/>
        <family val="2"/>
        <scheme val="minor"/>
      </rPr>
      <t>pcs / month</t>
    </r>
  </si>
  <si>
    <t>Jan'19</t>
  </si>
  <si>
    <t>Feb'19</t>
  </si>
  <si>
    <t>Mar'19</t>
  </si>
  <si>
    <t>Apr'19</t>
  </si>
  <si>
    <t>May'19</t>
  </si>
  <si>
    <t>Jun'19</t>
  </si>
  <si>
    <t>Jul'19</t>
  </si>
  <si>
    <t>Aug'19</t>
  </si>
  <si>
    <t>Sep'19</t>
  </si>
  <si>
    <t>Oct'19</t>
  </si>
  <si>
    <t>Nov'19</t>
  </si>
  <si>
    <t>Dec'19</t>
  </si>
  <si>
    <t>≥9.8kN (With D-ring) or ≥14.7kN (Without D-ring)</t>
  </si>
  <si>
    <t xml:space="preserve">Lot.
</t>
  </si>
  <si>
    <t xml:space="preserve">part No.
</t>
  </si>
  <si>
    <t>≥9.8kN (Webbing buckle) or ≥14.7kN (Steel buckle)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</si>
</sst>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\ &quot;mm&quot;"/>
    <numFmt numFmtId="165" formatCode="0.00\ &quot;kN&quot;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ＭＳ ゴシック"/>
      <family val="3"/>
      <charset val="128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4" fillId="0" borderId="0"/>
    <xf numFmtId="43" fontId="24" fillId="0" borderId="0" applyFont="0" applyFill="0" applyBorder="0" applyAlignment="0" applyProtection="0"/>
    <xf numFmtId="0" fontId="1" fillId="0" borderId="0"/>
    <xf numFmtId="0" fontId="1" fillId="0" borderId="0"/>
  </cellStyleXfs>
  <cellXfs count="102">
    <xf numFmtId="0" fontId="0" fillId="0" borderId="0" xfId="0"/>
    <xf numFmtId="0" fontId="1" fillId="0" borderId="0" xfId="46" applyFont="1" applyAlignment="1">
      <alignment horizontal="center"/>
    </xf>
    <xf numFmtId="0" fontId="1" fillId="0" borderId="0" xfId="46" applyFont="1"/>
    <xf numFmtId="0" fontId="1" fillId="0" borderId="0" xfId="46" applyFont="1" applyAlignment="1">
      <alignment horizontal="left"/>
    </xf>
    <xf numFmtId="0" fontId="1" fillId="0" borderId="0" xfId="46" applyFont="1" applyAlignment="1">
      <alignment horizontal="center" vertical="center"/>
    </xf>
    <xf numFmtId="0" fontId="25" fillId="0" borderId="0" xfId="46" applyFont="1" applyFill="1"/>
    <xf numFmtId="0" fontId="1" fillId="0" borderId="16" xfId="46" applyFont="1" applyBorder="1" applyAlignment="1">
      <alignment horizontal="left" vertical="center"/>
    </xf>
    <xf numFmtId="0" fontId="1" fillId="0" borderId="0" xfId="46" applyFont="1" applyAlignment="1">
      <alignment horizontal="left" vertical="center"/>
    </xf>
    <xf numFmtId="0" fontId="21" fillId="0" borderId="0" xfId="46" applyFont="1"/>
    <xf numFmtId="16" fontId="19" fillId="0" borderId="15" xfId="46" quotePrefix="1" applyNumberFormat="1" applyFont="1" applyBorder="1" applyAlignment="1">
      <alignment horizontal="center" vertical="center"/>
    </xf>
    <xf numFmtId="0" fontId="19" fillId="0" borderId="16" xfId="46" applyFont="1" applyBorder="1" applyAlignment="1">
      <alignment vertical="center"/>
    </xf>
    <xf numFmtId="0" fontId="1" fillId="0" borderId="16" xfId="46" applyFont="1" applyBorder="1" applyAlignment="1">
      <alignment horizontal="center" vertical="center"/>
    </xf>
    <xf numFmtId="0" fontId="27" fillId="0" borderId="13" xfId="46" applyFont="1" applyBorder="1" applyAlignment="1">
      <alignment wrapText="1"/>
    </xf>
    <xf numFmtId="165" fontId="1" fillId="0" borderId="11" xfId="46" applyNumberFormat="1" applyFont="1" applyBorder="1" applyAlignment="1">
      <alignment horizontal="center" vertical="center"/>
    </xf>
    <xf numFmtId="0" fontId="27" fillId="0" borderId="14" xfId="46" applyFont="1" applyBorder="1" applyAlignment="1">
      <alignment horizontal="center" vertical="center"/>
    </xf>
    <xf numFmtId="0" fontId="1" fillId="0" borderId="13" xfId="46" applyNumberFormat="1" applyFont="1" applyBorder="1" applyAlignment="1">
      <alignment horizontal="center" vertical="center"/>
    </xf>
    <xf numFmtId="0" fontId="27" fillId="0" borderId="20" xfId="46" applyFont="1" applyBorder="1" applyAlignment="1">
      <alignment horizontal="center" vertical="center"/>
    </xf>
    <xf numFmtId="1" fontId="1" fillId="0" borderId="13" xfId="46" quotePrefix="1" applyNumberFormat="1" applyFont="1" applyBorder="1" applyAlignment="1">
      <alignment horizontal="center" vertical="center"/>
    </xf>
    <xf numFmtId="1" fontId="1" fillId="0" borderId="13" xfId="46" applyNumberFormat="1" applyFont="1" applyBorder="1" applyAlignment="1">
      <alignment horizontal="center" vertical="center"/>
    </xf>
    <xf numFmtId="0" fontId="27" fillId="0" borderId="21" xfId="46" applyFont="1" applyBorder="1" applyAlignment="1">
      <alignment vertical="center" wrapText="1"/>
    </xf>
    <xf numFmtId="165" fontId="1" fillId="0" borderId="24" xfId="46" applyNumberFormat="1" applyFont="1" applyBorder="1" applyAlignment="1">
      <alignment horizontal="center" vertical="center"/>
    </xf>
    <xf numFmtId="0" fontId="1" fillId="0" borderId="14" xfId="46" applyNumberFormat="1" applyFont="1" applyBorder="1" applyAlignment="1">
      <alignment horizontal="center" vertical="center"/>
    </xf>
    <xf numFmtId="0" fontId="27" fillId="0" borderId="14" xfId="46" applyFont="1" applyBorder="1" applyAlignment="1">
      <alignment vertical="center" wrapText="1"/>
    </xf>
    <xf numFmtId="0" fontId="26" fillId="0" borderId="21" xfId="46" applyFont="1" applyBorder="1" applyAlignment="1">
      <alignment vertical="center" wrapText="1"/>
    </xf>
    <xf numFmtId="165" fontId="1" fillId="0" borderId="24" xfId="46" applyNumberFormat="1" applyFont="1" applyBorder="1" applyAlignment="1">
      <alignment horizontal="center" vertical="center"/>
    </xf>
    <xf numFmtId="0" fontId="0" fillId="0" borderId="13" xfId="46" applyNumberFormat="1" applyFont="1" applyBorder="1" applyAlignment="1">
      <alignment horizontal="center" vertical="center"/>
    </xf>
    <xf numFmtId="0" fontId="0" fillId="0" borderId="14" xfId="46" applyNumberFormat="1" applyFont="1" applyBorder="1" applyAlignment="1">
      <alignment horizontal="center" vertical="center"/>
    </xf>
    <xf numFmtId="0" fontId="1" fillId="0" borderId="27" xfId="46" applyNumberFormat="1" applyFont="1" applyFill="1" applyBorder="1" applyAlignment="1">
      <alignment horizontal="center" vertical="center"/>
    </xf>
    <xf numFmtId="0" fontId="1" fillId="0" borderId="28" xfId="46" applyNumberFormat="1" applyFont="1" applyFill="1" applyBorder="1" applyAlignment="1">
      <alignment horizontal="center" vertical="center"/>
    </xf>
    <xf numFmtId="0" fontId="1" fillId="0" borderId="27" xfId="46" quotePrefix="1" applyNumberFormat="1" applyFont="1" applyBorder="1" applyAlignment="1">
      <alignment horizontal="center" vertical="center"/>
    </xf>
    <xf numFmtId="0" fontId="1" fillId="0" borderId="28" xfId="46" quotePrefix="1" applyNumberFormat="1" applyFont="1" applyBorder="1" applyAlignment="1">
      <alignment horizontal="center" vertical="center"/>
    </xf>
    <xf numFmtId="0" fontId="1" fillId="0" borderId="15" xfId="46" applyNumberFormat="1" applyFont="1" applyBorder="1" applyAlignment="1">
      <alignment horizontal="center" vertical="center"/>
    </xf>
    <xf numFmtId="0" fontId="1" fillId="0" borderId="17" xfId="46" applyNumberFormat="1" applyFont="1" applyBorder="1" applyAlignment="1">
      <alignment horizontal="center" vertical="center"/>
    </xf>
    <xf numFmtId="1" fontId="1" fillId="0" borderId="27" xfId="46" quotePrefix="1" applyNumberFormat="1" applyFont="1" applyBorder="1" applyAlignment="1">
      <alignment horizontal="center" vertical="center"/>
    </xf>
    <xf numFmtId="1" fontId="1" fillId="0" borderId="28" xfId="46" quotePrefix="1" applyNumberFormat="1" applyFont="1" applyBorder="1" applyAlignment="1">
      <alignment horizontal="center" vertical="center"/>
    </xf>
    <xf numFmtId="0" fontId="0" fillId="0" borderId="15" xfId="46" applyNumberFormat="1" applyFont="1" applyBorder="1" applyAlignment="1">
      <alignment horizontal="center" vertical="center"/>
    </xf>
    <xf numFmtId="0" fontId="1" fillId="0" borderId="27" xfId="46" applyNumberFormat="1" applyFont="1" applyBorder="1" applyAlignment="1">
      <alignment horizontal="center" vertical="center"/>
    </xf>
    <xf numFmtId="0" fontId="1" fillId="0" borderId="28" xfId="46" applyNumberFormat="1" applyFont="1" applyBorder="1" applyAlignment="1">
      <alignment horizontal="center" vertical="center"/>
    </xf>
    <xf numFmtId="0" fontId="1" fillId="0" borderId="15" xfId="46" applyNumberFormat="1" applyFont="1" applyFill="1" applyBorder="1" applyAlignment="1">
      <alignment horizontal="center" vertical="center"/>
    </xf>
    <xf numFmtId="0" fontId="1" fillId="0" borderId="17" xfId="46" applyNumberFormat="1" applyFont="1" applyFill="1" applyBorder="1" applyAlignment="1">
      <alignment horizontal="center" vertical="center"/>
    </xf>
    <xf numFmtId="165" fontId="1" fillId="0" borderId="25" xfId="46" applyNumberFormat="1" applyFont="1" applyFill="1" applyBorder="1" applyAlignment="1">
      <alignment horizontal="center" vertical="center"/>
    </xf>
    <xf numFmtId="165" fontId="1" fillId="0" borderId="26" xfId="46" applyNumberFormat="1" applyFont="1" applyFill="1" applyBorder="1" applyAlignment="1">
      <alignment horizontal="center" vertical="center"/>
    </xf>
    <xf numFmtId="0" fontId="23" fillId="0" borderId="15" xfId="46" applyNumberFormat="1" applyFont="1" applyFill="1" applyBorder="1" applyAlignment="1">
      <alignment horizontal="center" vertical="center"/>
    </xf>
    <xf numFmtId="0" fontId="23" fillId="0" borderId="17" xfId="46" applyNumberFormat="1" applyFont="1" applyFill="1" applyBorder="1" applyAlignment="1">
      <alignment horizontal="center" vertical="center"/>
    </xf>
    <xf numFmtId="0" fontId="0" fillId="0" borderId="15" xfId="46" applyNumberFormat="1" applyFont="1" applyFill="1" applyBorder="1" applyAlignment="1">
      <alignment horizontal="center" vertical="center"/>
    </xf>
    <xf numFmtId="164" fontId="22" fillId="0" borderId="21" xfId="46" quotePrefix="1" applyNumberFormat="1" applyFont="1" applyBorder="1" applyAlignment="1">
      <alignment horizontal="center" vertical="center"/>
    </xf>
    <xf numFmtId="164" fontId="22" fillId="0" borderId="14" xfId="46" quotePrefix="1" applyNumberFormat="1" applyFont="1" applyBorder="1" applyAlignment="1">
      <alignment horizontal="center" vertical="center"/>
    </xf>
    <xf numFmtId="164" fontId="22" fillId="0" borderId="21" xfId="46" applyNumberFormat="1" applyFont="1" applyBorder="1" applyAlignment="1">
      <alignment horizontal="center" vertical="center"/>
    </xf>
    <xf numFmtId="164" fontId="22" fillId="0" borderId="14" xfId="46" applyNumberFormat="1" applyFont="1" applyBorder="1" applyAlignment="1">
      <alignment horizontal="center" vertical="center"/>
    </xf>
    <xf numFmtId="0" fontId="22" fillId="0" borderId="22" xfId="46" applyFont="1" applyBorder="1" applyAlignment="1">
      <alignment horizontal="center" vertical="center"/>
    </xf>
    <xf numFmtId="0" fontId="22" fillId="0" borderId="23" xfId="46" applyFont="1" applyBorder="1" applyAlignment="1">
      <alignment horizontal="center" vertical="center"/>
    </xf>
    <xf numFmtId="0" fontId="22" fillId="0" borderId="10" xfId="46" applyFont="1" applyBorder="1" applyAlignment="1">
      <alignment horizontal="center" vertical="center"/>
    </xf>
    <xf numFmtId="0" fontId="22" fillId="0" borderId="19" xfId="46" applyFont="1" applyBorder="1" applyAlignment="1">
      <alignment horizontal="center" vertical="center"/>
    </xf>
    <xf numFmtId="0" fontId="20" fillId="0" borderId="13" xfId="46" applyFont="1" applyBorder="1" applyAlignment="1">
      <alignment horizontal="center" vertical="center" wrapText="1"/>
    </xf>
    <xf numFmtId="0" fontId="20" fillId="0" borderId="14" xfId="46" applyFont="1" applyBorder="1" applyAlignment="1">
      <alignment horizontal="center" vertical="center" wrapText="1"/>
    </xf>
    <xf numFmtId="0" fontId="20" fillId="0" borderId="29" xfId="46" applyFont="1" applyBorder="1" applyAlignment="1">
      <alignment horizontal="center" vertical="center" wrapText="1"/>
    </xf>
    <xf numFmtId="0" fontId="1" fillId="33" borderId="15" xfId="46" applyFont="1" applyFill="1" applyBorder="1" applyAlignment="1">
      <alignment horizontal="center"/>
    </xf>
    <xf numFmtId="0" fontId="1" fillId="33" borderId="17" xfId="46" applyFont="1" applyFill="1" applyBorder="1" applyAlignment="1">
      <alignment horizontal="center"/>
    </xf>
    <xf numFmtId="16" fontId="22" fillId="0" borderId="13" xfId="46" quotePrefix="1" applyNumberFormat="1" applyFont="1" applyBorder="1" applyAlignment="1">
      <alignment horizontal="center" vertical="center"/>
    </xf>
    <xf numFmtId="16" fontId="22" fillId="0" borderId="14" xfId="46" quotePrefix="1" applyNumberFormat="1" applyFont="1" applyBorder="1" applyAlignment="1">
      <alignment horizontal="center" vertical="center"/>
    </xf>
    <xf numFmtId="0" fontId="22" fillId="0" borderId="13" xfId="46" applyFont="1" applyBorder="1" applyAlignment="1">
      <alignment horizontal="center" vertical="center" shrinkToFit="1"/>
    </xf>
    <xf numFmtId="0" fontId="22" fillId="0" borderId="14" xfId="46" applyFont="1" applyBorder="1" applyAlignment="1">
      <alignment horizontal="center" vertical="center" shrinkToFit="1"/>
    </xf>
    <xf numFmtId="0" fontId="22" fillId="0" borderId="12" xfId="46" applyFont="1" applyBorder="1" applyAlignment="1">
      <alignment horizontal="center" vertical="center"/>
    </xf>
    <xf numFmtId="0" fontId="22" fillId="0" borderId="18" xfId="46" applyFont="1" applyBorder="1" applyAlignment="1">
      <alignment horizontal="center" vertical="center"/>
    </xf>
    <xf numFmtId="165" fontId="1" fillId="0" borderId="25" xfId="46" applyNumberFormat="1" applyFont="1" applyBorder="1" applyAlignment="1">
      <alignment horizontal="center" vertical="center"/>
    </xf>
    <xf numFmtId="165" fontId="1" fillId="0" borderId="26" xfId="46" applyNumberFormat="1" applyFont="1" applyBorder="1" applyAlignment="1">
      <alignment horizontal="center" vertical="center"/>
    </xf>
    <xf numFmtId="0" fontId="28" fillId="0" borderId="21" xfId="46" applyFont="1" applyBorder="1" applyAlignment="1">
      <alignment horizontal="center" vertical="center" wrapText="1"/>
    </xf>
    <xf numFmtId="0" fontId="28" fillId="0" borderId="14" xfId="46" applyFont="1" applyBorder="1" applyAlignment="1">
      <alignment horizontal="center" vertical="center" wrapText="1"/>
    </xf>
    <xf numFmtId="0" fontId="19" fillId="0" borderId="21" xfId="46" applyFont="1" applyBorder="1" applyAlignment="1">
      <alignment horizontal="center" vertical="center"/>
    </xf>
    <xf numFmtId="0" fontId="19" fillId="0" borderId="14" xfId="46" applyFont="1" applyBorder="1" applyAlignment="1">
      <alignment horizontal="center" vertical="center"/>
    </xf>
    <xf numFmtId="164" fontId="19" fillId="0" borderId="21" xfId="46" applyNumberFormat="1" applyFont="1" applyBorder="1" applyAlignment="1">
      <alignment horizontal="center" vertical="center"/>
    </xf>
    <xf numFmtId="164" fontId="19" fillId="0" borderId="14" xfId="46" applyNumberFormat="1" applyFont="1" applyBorder="1" applyAlignment="1">
      <alignment horizontal="center" vertical="center"/>
    </xf>
    <xf numFmtId="164" fontId="22" fillId="0" borderId="22" xfId="46" applyNumberFormat="1" applyFont="1" applyBorder="1" applyAlignment="1">
      <alignment horizontal="center" vertical="center"/>
    </xf>
    <xf numFmtId="164" fontId="22" fillId="0" borderId="23" xfId="46" applyNumberFormat="1" applyFont="1" applyBorder="1" applyAlignment="1">
      <alignment horizontal="center" vertical="center"/>
    </xf>
    <xf numFmtId="164" fontId="22" fillId="0" borderId="10" xfId="46" applyNumberFormat="1" applyFont="1" applyBorder="1" applyAlignment="1">
      <alignment horizontal="center" vertical="center"/>
    </xf>
    <xf numFmtId="164" fontId="22" fillId="0" borderId="19" xfId="46" applyNumberFormat="1" applyFont="1" applyBorder="1" applyAlignment="1">
      <alignment horizontal="center" vertical="center"/>
    </xf>
    <xf numFmtId="0" fontId="25" fillId="0" borderId="27" xfId="46" applyNumberFormat="1" applyFont="1" applyFill="1" applyBorder="1" applyAlignment="1">
      <alignment horizontal="center" vertical="center"/>
    </xf>
    <xf numFmtId="0" fontId="25" fillId="0" borderId="28" xfId="46" applyNumberFormat="1" applyFont="1" applyFill="1" applyBorder="1" applyAlignment="1">
      <alignment horizontal="center" vertical="center"/>
    </xf>
    <xf numFmtId="0" fontId="0" fillId="0" borderId="17" xfId="46" applyNumberFormat="1" applyFont="1" applyBorder="1" applyAlignment="1">
      <alignment horizontal="center" vertical="center"/>
    </xf>
    <xf numFmtId="165" fontId="23" fillId="0" borderId="25" xfId="46" applyNumberFormat="1" applyFont="1" applyFill="1" applyBorder="1" applyAlignment="1">
      <alignment horizontal="center" vertical="center"/>
    </xf>
    <xf numFmtId="165" fontId="23" fillId="0" borderId="26" xfId="46" applyNumberFormat="1" applyFont="1" applyFill="1" applyBorder="1" applyAlignment="1">
      <alignment horizontal="center" vertical="center"/>
    </xf>
    <xf numFmtId="0" fontId="0" fillId="0" borderId="17" xfId="46" applyNumberFormat="1" applyFont="1" applyFill="1" applyBorder="1" applyAlignment="1">
      <alignment horizontal="center" vertical="center"/>
    </xf>
    <xf numFmtId="165" fontId="23" fillId="0" borderId="25" xfId="46" applyNumberFormat="1" applyFont="1" applyBorder="1" applyAlignment="1">
      <alignment horizontal="center" vertical="center"/>
    </xf>
    <xf numFmtId="165" fontId="23" fillId="0" borderId="26" xfId="46" applyNumberFormat="1" applyFont="1" applyBorder="1" applyAlignment="1">
      <alignment horizontal="center" vertical="center"/>
    </xf>
    <xf numFmtId="0" fontId="22" fillId="0" borderId="30" xfId="46" applyFont="1" applyBorder="1" applyAlignment="1">
      <alignment horizontal="center" vertical="center"/>
    </xf>
    <xf numFmtId="0" fontId="22" fillId="0" borderId="31" xfId="46" applyFont="1" applyBorder="1" applyAlignment="1">
      <alignment horizontal="center" vertical="center"/>
    </xf>
    <xf numFmtId="164" fontId="22" fillId="0" borderId="29" xfId="46" applyNumberFormat="1" applyFont="1" applyBorder="1" applyAlignment="1">
      <alignment horizontal="center" vertical="center"/>
    </xf>
    <xf numFmtId="164" fontId="22" fillId="0" borderId="29" xfId="46" quotePrefix="1" applyNumberFormat="1" applyFont="1" applyBorder="1" applyAlignment="1">
      <alignment horizontal="center" vertical="center"/>
    </xf>
    <xf numFmtId="0" fontId="22" fillId="0" borderId="29" xfId="46" applyFont="1" applyBorder="1" applyAlignment="1">
      <alignment horizontal="center" vertical="center" shrinkToFit="1"/>
    </xf>
    <xf numFmtId="16" fontId="22" fillId="0" borderId="29" xfId="46" quotePrefix="1" applyNumberFormat="1" applyFont="1" applyBorder="1" applyAlignment="1">
      <alignment horizontal="center" vertical="center"/>
    </xf>
    <xf numFmtId="164" fontId="22" fillId="0" borderId="30" xfId="46" applyNumberFormat="1" applyFont="1" applyBorder="1" applyAlignment="1">
      <alignment horizontal="center" vertical="center"/>
    </xf>
    <xf numFmtId="164" fontId="22" fillId="0" borderId="31" xfId="46" applyNumberFormat="1" applyFont="1" applyBorder="1" applyAlignment="1">
      <alignment horizontal="center" vertical="center"/>
    </xf>
    <xf numFmtId="164" fontId="19" fillId="0" borderId="29" xfId="46" applyNumberFormat="1" applyFont="1" applyBorder="1" applyAlignment="1">
      <alignment horizontal="center" vertical="center"/>
    </xf>
    <xf numFmtId="0" fontId="19" fillId="0" borderId="29" xfId="46" applyFont="1" applyBorder="1" applyAlignment="1">
      <alignment horizontal="center" vertical="center"/>
    </xf>
    <xf numFmtId="16" fontId="19" fillId="0" borderId="21" xfId="46" quotePrefix="1" applyNumberFormat="1" applyFont="1" applyBorder="1" applyAlignment="1">
      <alignment horizontal="center" vertical="center"/>
    </xf>
    <xf numFmtId="16" fontId="19" fillId="0" borderId="14" xfId="46" quotePrefix="1" applyNumberFormat="1" applyFont="1" applyBorder="1" applyAlignment="1">
      <alignment horizontal="center" vertical="center"/>
    </xf>
    <xf numFmtId="16" fontId="19" fillId="0" borderId="29" xfId="46" quotePrefix="1" applyNumberFormat="1" applyFont="1" applyBorder="1" applyAlignment="1">
      <alignment horizontal="center" vertical="center"/>
    </xf>
    <xf numFmtId="0" fontId="1" fillId="33" borderId="15" xfId="46" applyFont="1" applyFill="1" applyBorder="1" applyAlignment="1">
      <alignment horizontal="center" vertical="center"/>
    </xf>
    <xf numFmtId="0" fontId="1" fillId="33" borderId="17" xfId="46" applyFont="1" applyFill="1" applyBorder="1" applyAlignment="1">
      <alignment horizontal="center" vertical="center"/>
    </xf>
    <xf numFmtId="16" fontId="1" fillId="33" borderId="15" xfId="46" applyNumberFormat="1" applyFont="1" applyFill="1" applyBorder="1" applyAlignment="1">
      <alignment horizontal="center" vertical="center"/>
    </xf>
    <xf numFmtId="16" fontId="1" fillId="33" borderId="17" xfId="46" applyNumberFormat="1" applyFont="1" applyFill="1" applyBorder="1" applyAlignment="1">
      <alignment horizontal="center" vertical="center"/>
    </xf>
    <xf numFmtId="0" fontId="28" fillId="0" borderId="29" xfId="46" applyFont="1" applyBorder="1" applyAlignment="1">
      <alignment horizontal="center" vertical="center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25" xfId="46" xr:uid="{3893715C-D324-4749-A64B-BFF4F12A12FF}"/>
    <cellStyle name="Normal 2" xfId="42" xr:uid="{00000000-0005-0000-0000-000026000000}"/>
    <cellStyle name="Normal 3" xfId="43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標準 2" xfId="45" xr:uid="{00000000-0005-0000-0000-00002E000000}"/>
  </cellStyles>
  <dxfs count="58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colors>
    <mruColors>
      <color rgb="FFFF66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-qa01\F\MONTHLY%20REPORT\My%20Documents\Smile%20Bu\XBAR%20AND%20RCHAR\OP-QA-033%20MSA_Rev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-qa01\F\MONTHLY%20REPORT\My%20Documents\Smile%20Bu\XBAR%20AND%20RCHAR\EKKAPOL\spc\CONTROL%20CHA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rity"/>
      <sheetName val="Bias"/>
      <sheetName val="Stability"/>
    </sheetNames>
    <sheetDataSet>
      <sheetData sheetId="0">
        <row r="26">
          <cell r="E26">
            <v>-0.13166666666666668</v>
          </cell>
          <cell r="H26">
            <v>6</v>
          </cell>
        </row>
        <row r="27">
          <cell r="E27">
            <v>0.73666666666666614</v>
          </cell>
        </row>
        <row r="28">
          <cell r="E28">
            <v>0.97790661234722676</v>
          </cell>
        </row>
        <row r="30">
          <cell r="E30">
            <v>0.79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 BAR-R"/>
      <sheetName val="ATTRIBUTE"/>
      <sheetName val="Histogram"/>
    </sheetNames>
    <sheetDataSet>
      <sheetData sheetId="0" refreshError="1"/>
      <sheetData sheetId="1" refreshError="1"/>
      <sheetData sheetId="2">
        <row r="7">
          <cell r="B7">
            <v>46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77A6-F768-484B-A88B-8FAF250A268C}">
  <sheetPr>
    <tabColor rgb="FFFF66FF"/>
  </sheetPr>
  <dimension ref="A1:AD19"/>
  <sheetViews>
    <sheetView showGridLines="0" tabSelected="1" zoomScale="85" zoomScaleNormal="85" zoomScaleSheetLayoutView="25" workbookViewId="0">
      <pane xSplit="6" topLeftCell="Y1" activePane="topRight" state="frozen"/>
      <selection pane="topRight" activeCell="AG22" sqref="AG22"/>
    </sheetView>
  </sheetViews>
  <sheetFormatPr defaultColWidth="8.7109375" defaultRowHeight="15"/>
  <cols>
    <col min="1" max="1" width="14.42578125" style="2" customWidth="1"/>
    <col min="2" max="2" width="8.28515625" style="1" customWidth="1"/>
    <col min="3" max="3" width="48.42578125" style="2" customWidth="1"/>
    <col min="4" max="4" width="28.7109375" style="3" customWidth="1"/>
    <col min="5" max="5" width="29.28515625" style="3" customWidth="1"/>
    <col min="6" max="6" width="18.7109375" style="4" customWidth="1"/>
    <col min="7" max="9" width="13.5703125" style="2" customWidth="1"/>
    <col min="10" max="10" width="13.5703125" style="5" customWidth="1"/>
    <col min="11" max="14" width="13.5703125" style="2" customWidth="1"/>
    <col min="15" max="15" width="13.5703125" style="5" customWidth="1"/>
    <col min="16" max="16" width="13.5703125" style="2" customWidth="1"/>
    <col min="17" max="17" width="13.5703125" style="5" customWidth="1"/>
    <col min="18" max="30" width="13.5703125" style="2" customWidth="1"/>
    <col min="31" max="62" width="14.42578125" style="2" bestFit="1" customWidth="1"/>
    <col min="63" max="63" width="14.28515625" style="2" bestFit="1" customWidth="1"/>
    <col min="64" max="73" width="14.42578125" style="2" bestFit="1" customWidth="1"/>
    <col min="74" max="74" width="14.28515625" style="2" bestFit="1" customWidth="1"/>
    <col min="75" max="76" width="14.42578125" style="2" bestFit="1" customWidth="1"/>
    <col min="77" max="16384" width="8.7109375" style="2"/>
  </cols>
  <sheetData>
    <row r="1" spans="1:30">
      <c r="A1" s="4"/>
      <c r="B1" s="7"/>
      <c r="C1" s="4"/>
      <c r="D1" s="7"/>
      <c r="E1" s="7"/>
    </row>
    <row r="2" spans="1:30">
      <c r="A2" s="7"/>
      <c r="B2" s="7"/>
      <c r="C2" s="4"/>
      <c r="D2" s="7"/>
      <c r="E2" s="7"/>
    </row>
    <row r="5" spans="1:30" ht="21">
      <c r="A5" s="8" t="s">
        <v>0</v>
      </c>
    </row>
    <row r="6" spans="1:30" ht="15.6" customHeight="1">
      <c r="A6" s="53" t="s">
        <v>13</v>
      </c>
      <c r="B6" s="9" t="s">
        <v>1</v>
      </c>
      <c r="C6" s="10" t="s">
        <v>2</v>
      </c>
      <c r="D6" s="6"/>
      <c r="E6" s="6"/>
      <c r="F6" s="11"/>
      <c r="G6" s="97" t="s">
        <v>14</v>
      </c>
      <c r="H6" s="98"/>
      <c r="I6" s="97" t="s">
        <v>15</v>
      </c>
      <c r="J6" s="98"/>
      <c r="K6" s="97" t="s">
        <v>16</v>
      </c>
      <c r="L6" s="98"/>
      <c r="M6" s="99" t="s">
        <v>17</v>
      </c>
      <c r="N6" s="100"/>
      <c r="O6" s="97" t="s">
        <v>18</v>
      </c>
      <c r="P6" s="98"/>
      <c r="Q6" s="97" t="s">
        <v>19</v>
      </c>
      <c r="R6" s="98"/>
      <c r="S6" s="97" t="s">
        <v>20</v>
      </c>
      <c r="T6" s="98"/>
      <c r="U6" s="56" t="s">
        <v>21</v>
      </c>
      <c r="V6" s="57"/>
      <c r="W6" s="56" t="s">
        <v>22</v>
      </c>
      <c r="X6" s="57"/>
      <c r="Y6" s="56" t="s">
        <v>23</v>
      </c>
      <c r="Z6" s="57"/>
      <c r="AA6" s="56" t="s">
        <v>24</v>
      </c>
      <c r="AB6" s="57"/>
      <c r="AC6" s="56" t="s">
        <v>25</v>
      </c>
      <c r="AD6" s="57"/>
    </row>
    <row r="7" spans="1:30" ht="19.149999999999999" customHeight="1">
      <c r="A7" s="54"/>
      <c r="B7" s="58" t="s">
        <v>3</v>
      </c>
      <c r="C7" s="60" t="s">
        <v>4</v>
      </c>
      <c r="D7" s="62" t="s">
        <v>26</v>
      </c>
      <c r="E7" s="63"/>
      <c r="F7" s="12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 spans="1:30" ht="19.149999999999999" customHeight="1">
      <c r="A8" s="54"/>
      <c r="B8" s="59"/>
      <c r="C8" s="61"/>
      <c r="D8" s="51"/>
      <c r="E8" s="52"/>
      <c r="F8" s="14" t="s">
        <v>27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25"/>
      <c r="Z8" s="25"/>
      <c r="AA8" s="25"/>
      <c r="AB8" s="25"/>
      <c r="AC8" s="25"/>
      <c r="AD8" s="25"/>
    </row>
    <row r="9" spans="1:30" ht="27" customHeight="1" thickBot="1">
      <c r="A9" s="54"/>
      <c r="B9" s="89"/>
      <c r="C9" s="88"/>
      <c r="D9" s="84"/>
      <c r="E9" s="85"/>
      <c r="F9" s="16" t="s">
        <v>28</v>
      </c>
      <c r="G9" s="17">
        <v>6409683</v>
      </c>
      <c r="H9" s="17">
        <v>6409686</v>
      </c>
      <c r="I9" s="18">
        <v>6409684</v>
      </c>
      <c r="J9" s="18">
        <v>6409684</v>
      </c>
      <c r="K9" s="18">
        <v>6409682</v>
      </c>
      <c r="L9" s="18">
        <v>6409682</v>
      </c>
      <c r="M9" s="18">
        <v>6409807</v>
      </c>
      <c r="N9" s="18">
        <v>6409807</v>
      </c>
      <c r="O9" s="18">
        <v>6409789</v>
      </c>
      <c r="P9" s="18">
        <v>6409789</v>
      </c>
      <c r="Q9" s="17">
        <v>6409683</v>
      </c>
      <c r="R9" s="17">
        <v>6409686</v>
      </c>
      <c r="S9" s="18">
        <v>6409684</v>
      </c>
      <c r="T9" s="18">
        <v>6409684</v>
      </c>
      <c r="U9" s="18">
        <v>6409682</v>
      </c>
      <c r="V9" s="18">
        <v>6409682</v>
      </c>
      <c r="W9" s="18">
        <v>6409807</v>
      </c>
      <c r="X9" s="18">
        <v>6409807</v>
      </c>
      <c r="Y9" s="18">
        <v>6409789</v>
      </c>
      <c r="Z9" s="18">
        <v>6409789</v>
      </c>
      <c r="AA9" s="18">
        <v>6409807</v>
      </c>
      <c r="AB9" s="18">
        <v>6409807</v>
      </c>
      <c r="AC9" s="18">
        <v>6409789</v>
      </c>
      <c r="AD9" s="18">
        <v>6409789</v>
      </c>
    </row>
    <row r="10" spans="1:30" ht="22.9" customHeight="1" thickTop="1">
      <c r="A10" s="54"/>
      <c r="B10" s="45" t="s">
        <v>5</v>
      </c>
      <c r="C10" s="47" t="s">
        <v>6</v>
      </c>
      <c r="D10" s="49" t="s">
        <v>26</v>
      </c>
      <c r="E10" s="50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4"/>
      <c r="AB10" s="24"/>
      <c r="AC10" s="24"/>
      <c r="AD10" s="24"/>
    </row>
    <row r="11" spans="1:30" ht="22.9" customHeight="1">
      <c r="A11" s="54"/>
      <c r="B11" s="46"/>
      <c r="C11" s="48"/>
      <c r="D11" s="51"/>
      <c r="E11" s="52"/>
      <c r="F11" s="14" t="s">
        <v>27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6"/>
      <c r="Z11" s="26"/>
      <c r="AA11" s="26"/>
      <c r="AB11" s="26"/>
      <c r="AC11" s="26"/>
      <c r="AD11" s="26"/>
    </row>
    <row r="12" spans="1:30" ht="22.9" customHeight="1" thickBot="1">
      <c r="A12" s="55"/>
      <c r="B12" s="87"/>
      <c r="C12" s="86"/>
      <c r="D12" s="84"/>
      <c r="E12" s="85"/>
      <c r="F12" s="16" t="s">
        <v>28</v>
      </c>
      <c r="G12" s="17">
        <v>6409683</v>
      </c>
      <c r="H12" s="17">
        <v>6409686</v>
      </c>
      <c r="I12" s="18">
        <v>6409684</v>
      </c>
      <c r="J12" s="18">
        <v>6409684</v>
      </c>
      <c r="K12" s="18">
        <v>6409682</v>
      </c>
      <c r="L12" s="18">
        <v>6409682</v>
      </c>
      <c r="M12" s="18">
        <v>6409807</v>
      </c>
      <c r="N12" s="18">
        <v>6409807</v>
      </c>
      <c r="O12" s="18">
        <v>6409789</v>
      </c>
      <c r="P12" s="18">
        <v>6409789</v>
      </c>
      <c r="Q12" s="17">
        <v>6409683</v>
      </c>
      <c r="R12" s="17">
        <v>6409686</v>
      </c>
      <c r="S12" s="18">
        <v>6409684</v>
      </c>
      <c r="T12" s="18">
        <v>6409684</v>
      </c>
      <c r="U12" s="18">
        <v>6409682</v>
      </c>
      <c r="V12" s="18">
        <v>6409682</v>
      </c>
      <c r="W12" s="18">
        <v>6409807</v>
      </c>
      <c r="X12" s="18">
        <v>6409807</v>
      </c>
      <c r="Y12" s="18">
        <v>6409789</v>
      </c>
      <c r="Z12" s="18">
        <v>6409789</v>
      </c>
      <c r="AA12" s="18">
        <v>6409807</v>
      </c>
      <c r="AB12" s="18">
        <v>6409807</v>
      </c>
      <c r="AC12" s="18">
        <v>6409789</v>
      </c>
      <c r="AD12" s="18">
        <v>6409789</v>
      </c>
    </row>
    <row r="13" spans="1:30" ht="20.65" customHeight="1" thickTop="1">
      <c r="A13" s="66" t="s">
        <v>11</v>
      </c>
      <c r="B13" s="68">
        <v>6</v>
      </c>
      <c r="C13" s="70" t="s">
        <v>7</v>
      </c>
      <c r="D13" s="72" t="s">
        <v>29</v>
      </c>
      <c r="E13" s="73"/>
      <c r="F13" s="22"/>
      <c r="G13" s="40"/>
      <c r="H13" s="41"/>
      <c r="I13" s="40"/>
      <c r="J13" s="41"/>
      <c r="K13" s="40"/>
      <c r="L13" s="41"/>
      <c r="M13" s="40"/>
      <c r="N13" s="41"/>
      <c r="O13" s="40"/>
      <c r="P13" s="41"/>
      <c r="Q13" s="40"/>
      <c r="R13" s="41"/>
      <c r="S13" s="40"/>
      <c r="T13" s="41"/>
      <c r="U13" s="40"/>
      <c r="V13" s="41"/>
      <c r="W13" s="40"/>
      <c r="X13" s="41"/>
      <c r="Y13" s="40"/>
      <c r="Z13" s="41"/>
      <c r="AA13" s="79"/>
      <c r="AB13" s="80"/>
      <c r="AC13" s="79"/>
      <c r="AD13" s="80"/>
    </row>
    <row r="14" spans="1:30" ht="20.65" customHeight="1">
      <c r="A14" s="67"/>
      <c r="B14" s="69"/>
      <c r="C14" s="71"/>
      <c r="D14" s="74"/>
      <c r="E14" s="75"/>
      <c r="F14" s="14" t="s">
        <v>27</v>
      </c>
      <c r="G14" s="38"/>
      <c r="H14" s="39"/>
      <c r="I14" s="38"/>
      <c r="J14" s="39"/>
      <c r="K14" s="38"/>
      <c r="L14" s="39"/>
      <c r="M14" s="38"/>
      <c r="N14" s="39"/>
      <c r="O14" s="38"/>
      <c r="P14" s="39"/>
      <c r="Q14" s="38"/>
      <c r="R14" s="39"/>
      <c r="S14" s="38"/>
      <c r="T14" s="39"/>
      <c r="U14" s="38"/>
      <c r="V14" s="39"/>
      <c r="W14" s="38"/>
      <c r="X14" s="39"/>
      <c r="Y14" s="44"/>
      <c r="Z14" s="81"/>
      <c r="AA14" s="42"/>
      <c r="AB14" s="43"/>
      <c r="AC14" s="42"/>
      <c r="AD14" s="43"/>
    </row>
    <row r="15" spans="1:30" ht="25.9" customHeight="1" thickBot="1">
      <c r="A15" s="101"/>
      <c r="B15" s="93"/>
      <c r="C15" s="92"/>
      <c r="D15" s="90"/>
      <c r="E15" s="91"/>
      <c r="F15" s="16" t="s">
        <v>28</v>
      </c>
      <c r="G15" s="29">
        <v>6409829</v>
      </c>
      <c r="H15" s="30"/>
      <c r="I15" s="27">
        <v>6409827</v>
      </c>
      <c r="J15" s="28"/>
      <c r="K15" s="27">
        <v>6266988</v>
      </c>
      <c r="L15" s="28"/>
      <c r="M15" s="27">
        <v>6409830</v>
      </c>
      <c r="N15" s="28"/>
      <c r="O15" s="27">
        <v>6409819</v>
      </c>
      <c r="P15" s="28"/>
      <c r="Q15" s="29">
        <v>6409829</v>
      </c>
      <c r="R15" s="30"/>
      <c r="S15" s="27">
        <v>6409827</v>
      </c>
      <c r="T15" s="28"/>
      <c r="U15" s="27">
        <v>6266988</v>
      </c>
      <c r="V15" s="28"/>
      <c r="W15" s="27">
        <v>6409830</v>
      </c>
      <c r="X15" s="28"/>
      <c r="Y15" s="27">
        <v>6409819</v>
      </c>
      <c r="Z15" s="28"/>
      <c r="AA15" s="27">
        <v>6409827</v>
      </c>
      <c r="AB15" s="28"/>
      <c r="AC15" s="27">
        <v>6409830</v>
      </c>
      <c r="AD15" s="28"/>
    </row>
    <row r="16" spans="1:30" ht="21" customHeight="1" thickTop="1">
      <c r="A16" s="66" t="s">
        <v>12</v>
      </c>
      <c r="B16" s="94" t="s">
        <v>8</v>
      </c>
      <c r="C16" s="68" t="s">
        <v>9</v>
      </c>
      <c r="D16" s="49" t="s">
        <v>10</v>
      </c>
      <c r="E16" s="50"/>
      <c r="F16" s="23"/>
      <c r="G16" s="64"/>
      <c r="H16" s="65"/>
      <c r="I16" s="64"/>
      <c r="J16" s="65"/>
      <c r="K16" s="64"/>
      <c r="L16" s="65"/>
      <c r="M16" s="64"/>
      <c r="N16" s="65"/>
      <c r="O16" s="64"/>
      <c r="P16" s="65"/>
      <c r="Q16" s="64"/>
      <c r="R16" s="65"/>
      <c r="S16" s="64"/>
      <c r="T16" s="65"/>
      <c r="U16" s="64"/>
      <c r="V16" s="65"/>
      <c r="W16" s="64"/>
      <c r="X16" s="65"/>
      <c r="Y16" s="64"/>
      <c r="Z16" s="65"/>
      <c r="AA16" s="82"/>
      <c r="AB16" s="83"/>
      <c r="AC16" s="82"/>
      <c r="AD16" s="83"/>
    </row>
    <row r="17" spans="1:30" ht="21" customHeight="1">
      <c r="A17" s="67"/>
      <c r="B17" s="95"/>
      <c r="C17" s="69"/>
      <c r="D17" s="51"/>
      <c r="E17" s="52"/>
      <c r="F17" s="14" t="s">
        <v>27</v>
      </c>
      <c r="G17" s="31"/>
      <c r="H17" s="32"/>
      <c r="I17" s="31"/>
      <c r="J17" s="32"/>
      <c r="K17" s="31"/>
      <c r="L17" s="32"/>
      <c r="M17" s="31"/>
      <c r="N17" s="32"/>
      <c r="O17" s="31"/>
      <c r="P17" s="32"/>
      <c r="Q17" s="31"/>
      <c r="R17" s="32"/>
      <c r="S17" s="31"/>
      <c r="T17" s="32"/>
      <c r="U17" s="31"/>
      <c r="V17" s="32"/>
      <c r="W17" s="31"/>
      <c r="X17" s="32"/>
      <c r="Y17" s="35"/>
      <c r="Z17" s="78"/>
      <c r="AA17" s="35"/>
      <c r="AB17" s="78"/>
      <c r="AC17" s="35"/>
      <c r="AD17" s="78"/>
    </row>
    <row r="18" spans="1:30" s="4" customFormat="1" ht="20.45" customHeight="1" thickBot="1">
      <c r="A18" s="101"/>
      <c r="B18" s="96"/>
      <c r="C18" s="93"/>
      <c r="D18" s="84"/>
      <c r="E18" s="85"/>
      <c r="F18" s="16" t="s">
        <v>28</v>
      </c>
      <c r="G18" s="33">
        <v>6409682</v>
      </c>
      <c r="H18" s="34"/>
      <c r="I18" s="33">
        <v>6409684</v>
      </c>
      <c r="J18" s="34"/>
      <c r="K18" s="36">
        <v>6409683</v>
      </c>
      <c r="L18" s="37"/>
      <c r="M18" s="36">
        <v>6409686</v>
      </c>
      <c r="N18" s="37"/>
      <c r="O18" s="33">
        <v>6409682</v>
      </c>
      <c r="P18" s="34"/>
      <c r="Q18" s="76">
        <v>6409789</v>
      </c>
      <c r="R18" s="77"/>
      <c r="S18" s="33">
        <v>6409682</v>
      </c>
      <c r="T18" s="34"/>
      <c r="U18" s="33">
        <v>6409684</v>
      </c>
      <c r="V18" s="34"/>
      <c r="W18" s="36">
        <v>6409683</v>
      </c>
      <c r="X18" s="37"/>
      <c r="Y18" s="36">
        <v>6409686</v>
      </c>
      <c r="Z18" s="37"/>
      <c r="AA18" s="33">
        <v>6409682</v>
      </c>
      <c r="AB18" s="34"/>
      <c r="AC18" s="76">
        <v>6409789</v>
      </c>
      <c r="AD18" s="77"/>
    </row>
    <row r="19" spans="1:30" ht="15.75" thickTop="1"/>
  </sheetData>
  <mergeCells count="99">
    <mergeCell ref="G17:H17"/>
    <mergeCell ref="G18:H18"/>
    <mergeCell ref="K16:L16"/>
    <mergeCell ref="M16:N16"/>
    <mergeCell ref="O16:P16"/>
    <mergeCell ref="O18:P18"/>
    <mergeCell ref="M18:N18"/>
    <mergeCell ref="K18:L18"/>
    <mergeCell ref="M17:N17"/>
    <mergeCell ref="O17:P17"/>
    <mergeCell ref="Q17:R17"/>
    <mergeCell ref="Q18:R18"/>
    <mergeCell ref="AC16:AD16"/>
    <mergeCell ref="Q16:R16"/>
    <mergeCell ref="S16:T16"/>
    <mergeCell ref="U16:V16"/>
    <mergeCell ref="AA17:AB17"/>
    <mergeCell ref="AC17:AD17"/>
    <mergeCell ref="AA18:AB18"/>
    <mergeCell ref="AC18:AD18"/>
    <mergeCell ref="W16:X16"/>
    <mergeCell ref="Y16:Z16"/>
    <mergeCell ref="AA16:AB16"/>
    <mergeCell ref="K15:L15"/>
    <mergeCell ref="K14:L14"/>
    <mergeCell ref="I14:J14"/>
    <mergeCell ref="I15:J15"/>
    <mergeCell ref="Q13:R13"/>
    <mergeCell ref="Q14:R14"/>
    <mergeCell ref="S13:T13"/>
    <mergeCell ref="A16:A18"/>
    <mergeCell ref="B16:B18"/>
    <mergeCell ref="C16:C18"/>
    <mergeCell ref="D16:E18"/>
    <mergeCell ref="G16:H16"/>
    <mergeCell ref="I16:J16"/>
    <mergeCell ref="A13:A15"/>
    <mergeCell ref="B13:B15"/>
    <mergeCell ref="C13:C15"/>
    <mergeCell ref="D13:E15"/>
    <mergeCell ref="I18:J18"/>
    <mergeCell ref="I17:J17"/>
    <mergeCell ref="K17:L17"/>
    <mergeCell ref="M13:N13"/>
    <mergeCell ref="M14:N14"/>
    <mergeCell ref="M15:N15"/>
    <mergeCell ref="O14:P14"/>
    <mergeCell ref="O13:P13"/>
    <mergeCell ref="AA6:AB6"/>
    <mergeCell ref="AC6:AD6"/>
    <mergeCell ref="B7:B9"/>
    <mergeCell ref="C7:C9"/>
    <mergeCell ref="D7:E9"/>
    <mergeCell ref="M6:N6"/>
    <mergeCell ref="O6:P6"/>
    <mergeCell ref="Q6:R6"/>
    <mergeCell ref="S6:T6"/>
    <mergeCell ref="U6:V6"/>
    <mergeCell ref="W6:X6"/>
    <mergeCell ref="Y6:Z6"/>
    <mergeCell ref="A6:A12"/>
    <mergeCell ref="G14:H14"/>
    <mergeCell ref="G15:H15"/>
    <mergeCell ref="K13:L13"/>
    <mergeCell ref="G13:H13"/>
    <mergeCell ref="I13:J13"/>
    <mergeCell ref="G6:H6"/>
    <mergeCell ref="I6:J6"/>
    <mergeCell ref="K6:L6"/>
    <mergeCell ref="B10:B12"/>
    <mergeCell ref="C10:C12"/>
    <mergeCell ref="D10:E12"/>
    <mergeCell ref="U13:V13"/>
    <mergeCell ref="W13:X13"/>
    <mergeCell ref="U14:V14"/>
    <mergeCell ref="W14:X14"/>
    <mergeCell ref="AC15:AD15"/>
    <mergeCell ref="AC14:AD14"/>
    <mergeCell ref="AA15:AB15"/>
    <mergeCell ref="AA14:AB14"/>
    <mergeCell ref="Y14:Z14"/>
    <mergeCell ref="Y15:Z15"/>
    <mergeCell ref="W15:X15"/>
    <mergeCell ref="U15:V15"/>
    <mergeCell ref="AC13:AD13"/>
    <mergeCell ref="Y13:Z13"/>
    <mergeCell ref="AA13:AB13"/>
    <mergeCell ref="W17:X17"/>
    <mergeCell ref="Y17:Z17"/>
    <mergeCell ref="W18:X18"/>
    <mergeCell ref="Y18:Z18"/>
    <mergeCell ref="S14:T14"/>
    <mergeCell ref="S15:T15"/>
    <mergeCell ref="O15:P15"/>
    <mergeCell ref="Q15:R15"/>
    <mergeCell ref="S17:T17"/>
    <mergeCell ref="U17:V17"/>
    <mergeCell ref="S18:T18"/>
    <mergeCell ref="U18:V18"/>
  </mergeCells>
  <conditionalFormatting sqref="R7:R12 P7:P12">
    <cfRule type="cellIs" dxfId="57" priority="272" operator="equal">
      <formula>0</formula>
    </cfRule>
  </conditionalFormatting>
  <conditionalFormatting sqref="Q7:Q12 O7:O12">
    <cfRule type="cellIs" dxfId="56" priority="271" operator="equal">
      <formula>0</formula>
    </cfRule>
  </conditionalFormatting>
  <conditionalFormatting sqref="L7:L12">
    <cfRule type="cellIs" dxfId="55" priority="270" operator="equal">
      <formula>0</formula>
    </cfRule>
  </conditionalFormatting>
  <conditionalFormatting sqref="K7:K12">
    <cfRule type="cellIs" dxfId="54" priority="269" operator="equal">
      <formula>0</formula>
    </cfRule>
  </conditionalFormatting>
  <conditionalFormatting sqref="M7:M12">
    <cfRule type="cellIs" dxfId="53" priority="268" operator="equal">
      <formula>0</formula>
    </cfRule>
  </conditionalFormatting>
  <conditionalFormatting sqref="N7:N12">
    <cfRule type="cellIs" dxfId="52" priority="267" operator="equal">
      <formula>0</formula>
    </cfRule>
  </conditionalFormatting>
  <conditionalFormatting sqref="H7:H12">
    <cfRule type="cellIs" dxfId="51" priority="266" operator="equal">
      <formula>0</formula>
    </cfRule>
  </conditionalFormatting>
  <conditionalFormatting sqref="G7:G12 H12 G9:H9">
    <cfRule type="cellIs" dxfId="50" priority="265" operator="equal">
      <formula>0</formula>
    </cfRule>
  </conditionalFormatting>
  <conditionalFormatting sqref="I7:I12">
    <cfRule type="cellIs" dxfId="49" priority="264" operator="equal">
      <formula>0</formula>
    </cfRule>
  </conditionalFormatting>
  <conditionalFormatting sqref="J7:J12">
    <cfRule type="cellIs" dxfId="48" priority="263" operator="equal">
      <formula>0</formula>
    </cfRule>
  </conditionalFormatting>
  <conditionalFormatting sqref="G7:AD12">
    <cfRule type="notContainsBlanks" priority="262">
      <formula>LEN(TRIM(G7))&gt;0</formula>
    </cfRule>
  </conditionalFormatting>
  <conditionalFormatting sqref="G15">
    <cfRule type="cellIs" dxfId="47" priority="261" operator="equal">
      <formula>0</formula>
    </cfRule>
  </conditionalFormatting>
  <conditionalFormatting sqref="G15">
    <cfRule type="notContainsBlanks" priority="260">
      <formula>LEN(TRIM(G15))&gt;0</formula>
    </cfRule>
  </conditionalFormatting>
  <conditionalFormatting sqref="G18 I18">
    <cfRule type="cellIs" dxfId="46" priority="259" operator="equal">
      <formula>0</formula>
    </cfRule>
  </conditionalFormatting>
  <conditionalFormatting sqref="G18 I18">
    <cfRule type="notContainsBlanks" priority="258">
      <formula>LEN(TRIM(G18))&gt;0</formula>
    </cfRule>
  </conditionalFormatting>
  <conditionalFormatting sqref="AB12">
    <cfRule type="cellIs" dxfId="45" priority="93" operator="equal">
      <formula>0</formula>
    </cfRule>
  </conditionalFormatting>
  <conditionalFormatting sqref="AD12">
    <cfRule type="cellIs" dxfId="44" priority="92" operator="equal">
      <formula>0</formula>
    </cfRule>
  </conditionalFormatting>
  <conditionalFormatting sqref="J9">
    <cfRule type="cellIs" dxfId="43" priority="169" operator="equal">
      <formula>0</formula>
    </cfRule>
  </conditionalFormatting>
  <conditionalFormatting sqref="L9">
    <cfRule type="cellIs" dxfId="42" priority="168" operator="equal">
      <formula>0</formula>
    </cfRule>
  </conditionalFormatting>
  <conditionalFormatting sqref="P9">
    <cfRule type="cellIs" dxfId="41" priority="167" operator="equal">
      <formula>0</formula>
    </cfRule>
  </conditionalFormatting>
  <conditionalFormatting sqref="P12">
    <cfRule type="cellIs" dxfId="40" priority="166" operator="equal">
      <formula>0</formula>
    </cfRule>
  </conditionalFormatting>
  <conditionalFormatting sqref="J12">
    <cfRule type="cellIs" dxfId="39" priority="165" operator="equal">
      <formula>0</formula>
    </cfRule>
  </conditionalFormatting>
  <conditionalFormatting sqref="L12">
    <cfRule type="cellIs" dxfId="38" priority="164" operator="equal">
      <formula>0</formula>
    </cfRule>
  </conditionalFormatting>
  <conditionalFormatting sqref="O18">
    <cfRule type="cellIs" dxfId="37" priority="160" operator="equal">
      <formula>0</formula>
    </cfRule>
  </conditionalFormatting>
  <conditionalFormatting sqref="O18">
    <cfRule type="notContainsBlanks" priority="159">
      <formula>LEN(TRIM(O18))&gt;0</formula>
    </cfRule>
  </conditionalFormatting>
  <conditionalFormatting sqref="W9">
    <cfRule type="cellIs" dxfId="36" priority="129" operator="equal">
      <formula>0</formula>
    </cfRule>
  </conditionalFormatting>
  <conditionalFormatting sqref="S9">
    <cfRule type="cellIs" dxfId="35" priority="125" operator="equal">
      <formula>0</formula>
    </cfRule>
  </conditionalFormatting>
  <conditionalFormatting sqref="Q9:R9">
    <cfRule type="cellIs" dxfId="34" priority="126" operator="equal">
      <formula>0</formula>
    </cfRule>
  </conditionalFormatting>
  <conditionalFormatting sqref="T9">
    <cfRule type="cellIs" dxfId="33" priority="123" operator="equal">
      <formula>0</formula>
    </cfRule>
  </conditionalFormatting>
  <conditionalFormatting sqref="V9">
    <cfRule type="cellIs" dxfId="32" priority="122" operator="equal">
      <formula>0</formula>
    </cfRule>
  </conditionalFormatting>
  <conditionalFormatting sqref="Z9">
    <cfRule type="cellIs" dxfId="31" priority="121" operator="equal">
      <formula>0</formula>
    </cfRule>
  </conditionalFormatting>
  <conditionalFormatting sqref="Z12">
    <cfRule type="cellIs" dxfId="30" priority="120" operator="equal">
      <formula>0</formula>
    </cfRule>
  </conditionalFormatting>
  <conditionalFormatting sqref="Y12">
    <cfRule type="cellIs" dxfId="29" priority="119" operator="equal">
      <formula>0</formula>
    </cfRule>
  </conditionalFormatting>
  <conditionalFormatting sqref="V12">
    <cfRule type="cellIs" dxfId="28" priority="118" operator="equal">
      <formula>0</formula>
    </cfRule>
  </conditionalFormatting>
  <conditionalFormatting sqref="U12">
    <cfRule type="cellIs" dxfId="27" priority="117" operator="equal">
      <formula>0</formula>
    </cfRule>
  </conditionalFormatting>
  <conditionalFormatting sqref="W12">
    <cfRule type="cellIs" dxfId="26" priority="116" operator="equal">
      <formula>0</formula>
    </cfRule>
  </conditionalFormatting>
  <conditionalFormatting sqref="R12">
    <cfRule type="cellIs" dxfId="25" priority="114" operator="equal">
      <formula>0</formula>
    </cfRule>
  </conditionalFormatting>
  <conditionalFormatting sqref="Q12:R12">
    <cfRule type="cellIs" dxfId="24" priority="113" operator="equal">
      <formula>0</formula>
    </cfRule>
  </conditionalFormatting>
  <conditionalFormatting sqref="S12">
    <cfRule type="cellIs" dxfId="23" priority="112" operator="equal">
      <formula>0</formula>
    </cfRule>
  </conditionalFormatting>
  <conditionalFormatting sqref="Z12">
    <cfRule type="cellIs" dxfId="22" priority="110" operator="equal">
      <formula>0</formula>
    </cfRule>
  </conditionalFormatting>
  <conditionalFormatting sqref="Z9">
    <cfRule type="cellIs" dxfId="21" priority="133" operator="equal">
      <formula>0</formula>
    </cfRule>
  </conditionalFormatting>
  <conditionalFormatting sqref="Y9">
    <cfRule type="cellIs" dxfId="20" priority="132" operator="equal">
      <formula>0</formula>
    </cfRule>
  </conditionalFormatting>
  <conditionalFormatting sqref="V9">
    <cfRule type="cellIs" dxfId="19" priority="131" operator="equal">
      <formula>0</formula>
    </cfRule>
  </conditionalFormatting>
  <conditionalFormatting sqref="U9">
    <cfRule type="cellIs" dxfId="18" priority="130" operator="equal">
      <formula>0</formula>
    </cfRule>
  </conditionalFormatting>
  <conditionalFormatting sqref="X9">
    <cfRule type="cellIs" dxfId="17" priority="128" operator="equal">
      <formula>0</formula>
    </cfRule>
  </conditionalFormatting>
  <conditionalFormatting sqref="R9">
    <cfRule type="cellIs" dxfId="16" priority="127" operator="equal">
      <formula>0</formula>
    </cfRule>
  </conditionalFormatting>
  <conditionalFormatting sqref="T9">
    <cfRule type="cellIs" dxfId="15" priority="124" operator="equal">
      <formula>0</formula>
    </cfRule>
  </conditionalFormatting>
  <conditionalFormatting sqref="X12">
    <cfRule type="cellIs" dxfId="14" priority="115" operator="equal">
      <formula>0</formula>
    </cfRule>
  </conditionalFormatting>
  <conditionalFormatting sqref="T12">
    <cfRule type="cellIs" dxfId="13" priority="111" operator="equal">
      <formula>0</formula>
    </cfRule>
  </conditionalFormatting>
  <conditionalFormatting sqref="T12">
    <cfRule type="cellIs" dxfId="12" priority="109" operator="equal">
      <formula>0</formula>
    </cfRule>
  </conditionalFormatting>
  <conditionalFormatting sqref="V12">
    <cfRule type="cellIs" dxfId="11" priority="108" operator="equal">
      <formula>0</formula>
    </cfRule>
  </conditionalFormatting>
  <conditionalFormatting sqref="Q15">
    <cfRule type="cellIs" dxfId="10" priority="107" operator="equal">
      <formula>0</formula>
    </cfRule>
  </conditionalFormatting>
  <conditionalFormatting sqref="Q15">
    <cfRule type="notContainsBlanks" priority="106">
      <formula>LEN(TRIM(Q15))&gt;0</formula>
    </cfRule>
  </conditionalFormatting>
  <conditionalFormatting sqref="S18 U18">
    <cfRule type="cellIs" dxfId="9" priority="105" operator="equal">
      <formula>0</formula>
    </cfRule>
  </conditionalFormatting>
  <conditionalFormatting sqref="S18 U18">
    <cfRule type="notContainsBlanks" priority="104">
      <formula>LEN(TRIM(S18))&gt;0</formula>
    </cfRule>
  </conditionalFormatting>
  <conditionalFormatting sqref="AA18">
    <cfRule type="cellIs" dxfId="8" priority="103" operator="equal">
      <formula>0</formula>
    </cfRule>
  </conditionalFormatting>
  <conditionalFormatting sqref="AA18">
    <cfRule type="notContainsBlanks" priority="102">
      <formula>LEN(TRIM(AA18))&gt;0</formula>
    </cfRule>
  </conditionalFormatting>
  <conditionalFormatting sqref="AD9">
    <cfRule type="cellIs" dxfId="7" priority="101" operator="equal">
      <formula>0</formula>
    </cfRule>
  </conditionalFormatting>
  <conditionalFormatting sqref="AC9">
    <cfRule type="cellIs" dxfId="6" priority="100" operator="equal">
      <formula>0</formula>
    </cfRule>
  </conditionalFormatting>
  <conditionalFormatting sqref="AA9">
    <cfRule type="cellIs" dxfId="5" priority="99" operator="equal">
      <formula>0</formula>
    </cfRule>
  </conditionalFormatting>
  <conditionalFormatting sqref="AB9">
    <cfRule type="cellIs" dxfId="4" priority="98" operator="equal">
      <formula>0</formula>
    </cfRule>
  </conditionalFormatting>
  <conditionalFormatting sqref="AD9">
    <cfRule type="cellIs" dxfId="3" priority="97" operator="equal">
      <formula>0</formula>
    </cfRule>
  </conditionalFormatting>
  <conditionalFormatting sqref="AD12">
    <cfRule type="cellIs" dxfId="2" priority="96" operator="equal">
      <formula>0</formula>
    </cfRule>
  </conditionalFormatting>
  <conditionalFormatting sqref="AC12">
    <cfRule type="cellIs" dxfId="1" priority="95" operator="equal">
      <formula>0</formula>
    </cfRule>
  </conditionalFormatting>
  <conditionalFormatting sqref="AA12">
    <cfRule type="cellIs" dxfId="0" priority="94" operator="equal">
      <formula>0</formula>
    </cfRule>
  </conditionalFormatting>
  <pageMargins left="0.70866141732283472" right="0.70866141732283472" top="0.74803149606299213" bottom="0.74803149606299213" header="0.31496062992125984" footer="0.31496062992125984"/>
  <pageSetup paperSize="8" scale="4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5B3B8D01E5244B87AB412104AF0B68" ma:contentTypeVersion="2" ma:contentTypeDescription="Create a new document." ma:contentTypeScope="" ma:versionID="f50e7016a98006c3afc76a6fc1ff70db">
  <xsd:schema xmlns:xsd="http://www.w3.org/2001/XMLSchema" xmlns:xs="http://www.w3.org/2001/XMLSchema" xmlns:p="http://schemas.microsoft.com/office/2006/metadata/properties" xmlns:ns2="34c9bd9a-5a71-426a-ab93-6fe2caeb5e9e" xmlns:ns3="3d5f55cd-f845-4cab-9fc0-45a55a379a07" xmlns:ns4="22ba91ca-9677-4117-8b49-d2f80ecea4ed" targetNamespace="http://schemas.microsoft.com/office/2006/metadata/properties" ma:root="true" ma:fieldsID="1f2d3271ad3fd7b7d40c0b28a9e55e74" ns2:_="" ns3:_="" ns4:_="">
    <xsd:import namespace="34c9bd9a-5a71-426a-ab93-6fe2caeb5e9e"/>
    <xsd:import namespace="3d5f55cd-f845-4cab-9fc0-45a55a379a07"/>
    <xsd:import namespace="22ba91ca-9677-4117-8b49-d2f80ecea4e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4:Author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9bd9a-5a71-426a-ab93-6fe2caeb5e9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5f55cd-f845-4cab-9fc0-45a55a379a0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a91ca-9677-4117-8b49-d2f80ecea4ed" elementFormDefault="qualified">
    <xsd:import namespace="http://schemas.microsoft.com/office/2006/documentManagement/types"/>
    <xsd:import namespace="http://schemas.microsoft.com/office/infopath/2007/PartnerControls"/>
    <xsd:element name="Authority" ma:index="12" nillable="true" ma:displayName="Authority" ma:format="RadioButtons" ma:internalName="Authority">
      <xsd:simpleType>
        <xsd:restriction base="dms:Choice">
          <xsd:enumeration value="E4 RDW"/>
          <xsd:enumeration value="E11 VCA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4c9bd9a-5a71-426a-ab93-6fe2caeb5e9e">DZAE4X4AM54A-985998770-9</_dlc_DocId>
    <_dlc_DocIdUrl xmlns="34c9bd9a-5a71-426a-ab93-6fe2caeb5e9e">
      <Url>https://alvteams.alv.autoliv.int/sites/AJACOP/_layouts/15/DocIdRedir.aspx?ID=DZAE4X4AM54A-985998770-9</Url>
      <Description>DZAE4X4AM54A-985998770-9</Description>
    </_dlc_DocIdUrl>
    <Authority xmlns="22ba91ca-9677-4117-8b49-d2f80ecea4ed">E4 RDW</Authority>
  </documentManagement>
</p:properties>
</file>

<file path=customXml/itemProps1.xml><?xml version="1.0" encoding="utf-8"?>
<ds:datastoreItem xmlns:ds="http://schemas.openxmlformats.org/officeDocument/2006/customXml" ds:itemID="{D3E5F959-C592-4ADE-8C42-06DB8BB025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c9bd9a-5a71-426a-ab93-6fe2caeb5e9e"/>
    <ds:schemaRef ds:uri="3d5f55cd-f845-4cab-9fc0-45a55a379a07"/>
    <ds:schemaRef ds:uri="22ba91ca-9677-4117-8b49-d2f80ecea4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263B3C-6C9B-47F1-ADCD-5307371148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4921F2-A224-4D16-A4DE-63DBE5EFD78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5FBB7B10-36E1-4943-ACEB-755CC572787A}">
  <ds:schemaRefs>
    <ds:schemaRef ds:uri="http://schemas.openxmlformats.org/package/2006/metadata/core-properties"/>
    <ds:schemaRef ds:uri="34c9bd9a-5a71-426a-ab93-6fe2caeb5e9e"/>
    <ds:schemaRef ds:uri="22ba91ca-9677-4117-8b49-d2f80ecea4ed"/>
    <ds:schemaRef ds:uri="http://purl.org/dc/terms/"/>
    <ds:schemaRef ds:uri="http://schemas.microsoft.com/office/2006/documentManagement/types"/>
    <ds:schemaRef ds:uri="http://schemas.microsoft.com/office/infopath/2007/PartnerControls"/>
    <ds:schemaRef ds:uri="3d5f55cd-f845-4cab-9fc0-45a55a379a07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Result-2019</vt:lpstr>
      <vt:lpstr>'Result-2019'!Print_Area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Sanguan Thonglat</dc:creator>
  <cp:lastModifiedBy>noom.bimmer</cp:lastModifiedBy>
  <cp:lastPrinted>2019-05-14T12:17:14Z</cp:lastPrinted>
  <dcterms:created xsi:type="dcterms:W3CDTF">2016-06-23T10:35:23Z</dcterms:created>
  <dcterms:modified xsi:type="dcterms:W3CDTF">2021-02-03T15:51:01Z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0x010100FB5B3B8D01E5244B87AB412104AF0B68</vt:lpwstr>
  </property>
  <property fmtid="{D5CDD505-2E9C-101B-9397-08002B2CF9AE}" pid="3" name="_dlc_DocIdItemGuid">
    <vt:lpwstr>3c3479ae-c7af-4a04-8e64-0595de2dd642</vt:lpwstr>
  </property>
</Properties>
</file>