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表1" sheetId="10" r:id="rId1"/>
  </sheets>
  <externalReferences>
    <externalReference r:id="rId2"/>
    <externalReference r:id="rId3"/>
    <externalReference r:id="rId4"/>
  </externalReferences>
  <definedNames>
    <definedName name="阿坝">#REF!</definedName>
    <definedName name="巴中">#REF!</definedName>
    <definedName name="成都">#REF!</definedName>
    <definedName name="达州">#REF!</definedName>
    <definedName name="德阳">#REF!</definedName>
    <definedName name="发票类型">[1]能耗实体类型!$D$1:$D$65536</definedName>
    <definedName name="甘孜">#REF!</definedName>
    <definedName name="广安">#REF!</definedName>
    <definedName name="广元">#REF!</definedName>
    <definedName name="乐山">#REF!</definedName>
    <definedName name="凉山">#REF!</definedName>
    <definedName name="泸州">#REF!</definedName>
    <definedName name="眉山">#REF!</definedName>
    <definedName name="绵阳">#REF!</definedName>
    <definedName name="南充">#REF!</definedName>
    <definedName name="内江">#REF!</definedName>
    <definedName name="能耗实体一">[2]能耗实体类型!$B$10:$H$10</definedName>
    <definedName name="攀枝花">#REF!</definedName>
    <definedName name="遂宁">#REF!</definedName>
    <definedName name="雅安">#REF!</definedName>
    <definedName name="宜宾">#REF!</definedName>
    <definedName name="用电类型">[1]能耗实体类型!$F$1:$F$65536</definedName>
    <definedName name="资阳">#REF!</definedName>
    <definedName name="自贡">#REF!</definedName>
  </definedNames>
  <calcPr calcId="144525" concurrentCalc="0"/>
</workbook>
</file>

<file path=xl/sharedStrings.xml><?xml version="1.0" encoding="utf-8"?>
<sst xmlns="http://schemas.openxmlformats.org/spreadsheetml/2006/main" count="66">
  <si>
    <t>表头字段</t>
  </si>
  <si>
    <t>合同信息</t>
  </si>
  <si>
    <t>供电信息</t>
  </si>
  <si>
    <t>其它信息</t>
  </si>
  <si>
    <r>
      <rPr>
        <sz val="11"/>
        <rFont val="宋体"/>
        <charset val="134"/>
      </rPr>
      <t>地市</t>
    </r>
    <r>
      <rPr>
        <sz val="11"/>
        <color rgb="FFFF0000"/>
        <rFont val="宋体"/>
        <charset val="134"/>
      </rPr>
      <t>*</t>
    </r>
  </si>
  <si>
    <r>
      <rPr>
        <sz val="11"/>
        <rFont val="宋体"/>
        <charset val="134"/>
      </rPr>
      <t>区县</t>
    </r>
    <r>
      <rPr>
        <sz val="11"/>
        <color rgb="FFFF0000"/>
        <rFont val="宋体"/>
        <charset val="134"/>
      </rPr>
      <t>*</t>
    </r>
  </si>
  <si>
    <t>铁塔站址编码*</t>
  </si>
  <si>
    <r>
      <rPr>
        <sz val="11"/>
        <rFont val="宋体"/>
        <charset val="134"/>
      </rPr>
      <t>铁塔站址名称</t>
    </r>
    <r>
      <rPr>
        <sz val="11"/>
        <color rgb="FFFF0000"/>
        <rFont val="宋体"/>
        <charset val="134"/>
      </rPr>
      <t>*</t>
    </r>
  </si>
  <si>
    <t>合同编号</t>
  </si>
  <si>
    <t>合同名称</t>
  </si>
  <si>
    <t>合同生效日期</t>
  </si>
  <si>
    <t>合同终止日期</t>
  </si>
  <si>
    <r>
      <rPr>
        <sz val="11"/>
        <rFont val="宋体"/>
        <charset val="134"/>
      </rPr>
      <t>是否包干</t>
    </r>
    <r>
      <rPr>
        <sz val="11"/>
        <color rgb="FFFF0000"/>
        <rFont val="宋体"/>
        <charset val="134"/>
      </rPr>
      <t>*</t>
    </r>
  </si>
  <si>
    <r>
      <rPr>
        <sz val="11"/>
        <rFont val="宋体"/>
        <charset val="134"/>
      </rPr>
      <t>包干价</t>
    </r>
    <r>
      <rPr>
        <sz val="11"/>
        <color rgb="FFFF0000"/>
        <rFont val="宋体"/>
        <charset val="134"/>
      </rPr>
      <t>*</t>
    </r>
  </si>
  <si>
    <r>
      <rPr>
        <sz val="11"/>
        <rFont val="宋体"/>
        <charset val="134"/>
      </rPr>
      <t>缴费周期</t>
    </r>
    <r>
      <rPr>
        <sz val="11"/>
        <color rgb="FFFF0000"/>
        <rFont val="宋体"/>
        <charset val="134"/>
      </rPr>
      <t>*</t>
    </r>
  </si>
  <si>
    <r>
      <rPr>
        <sz val="11"/>
        <rFont val="宋体"/>
        <charset val="134"/>
      </rPr>
      <t>单价（不含税）</t>
    </r>
    <r>
      <rPr>
        <sz val="11"/>
        <color rgb="FFFF0000"/>
        <rFont val="宋体"/>
        <charset val="134"/>
      </rPr>
      <t>*</t>
    </r>
  </si>
  <si>
    <t>用电类型*</t>
  </si>
  <si>
    <t>站址类型*</t>
  </si>
  <si>
    <t>共享方式*</t>
  </si>
  <si>
    <t>报销周期</t>
  </si>
  <si>
    <t>铁塔类型</t>
  </si>
  <si>
    <t>资管站点名称</t>
  </si>
  <si>
    <t>资管站点编码</t>
  </si>
  <si>
    <t>必填，报账点所属地市。地市只填写到市之前的名称，如“成都市”应填为“成都”。能与资管命名匹配</t>
  </si>
  <si>
    <t>必填，所属区县，区县填写名称一定要完整，如“锦江区”、“崇州市”必须填成“锦江区”、“崇州市”，不能缺少“区”、“县”、“市”等文字。能与资管命名匹配</t>
  </si>
  <si>
    <t>对应资管系统“铁塔资源数据”中“铁塔资源站点表”表中“铁塔资源系统编码”</t>
  </si>
  <si>
    <t>必须填写</t>
  </si>
  <si>
    <t>非必填</t>
  </si>
  <si>
    <t>非必填，填写格式只能为：“yyyy-mm-dd”</t>
  </si>
  <si>
    <t>必填，是否是包干模式，枚举值：是、否。</t>
  </si>
  <si>
    <t>是包干模式才必填，只能填写数值格式的数据，保留小数点后两位。</t>
  </si>
  <si>
    <t>“是否包干”为“是”时必填，包干价的包干周期。枚举值：月、季度、半年、年。</t>
  </si>
  <si>
    <t>非包干模式才必填，电表对应的单价。只能填写数值格式的数据，保留小数点后五位</t>
  </si>
  <si>
    <t>必填，直接或间接提供交流电，枚举值：直供电、转供电。</t>
  </si>
  <si>
    <t>必填，铁塔新建、电信存量、联通存量、移动存量。铁塔新建：铁塔新址新建，既有共享：按产权方站算</t>
  </si>
  <si>
    <t>必填，是否与其他通信商共用机房或者设备。枚举值：共享、独享。</t>
  </si>
  <si>
    <t>非必填，只能填写数值格式的数据枚举值：1月、3季度、6半年、12年。</t>
  </si>
  <si>
    <t>必填，1，铁塔公司 2，三方铁塔</t>
  </si>
  <si>
    <t>如果是三方铁塔，必填，这是唯一关联字段</t>
  </si>
  <si>
    <t>如果是三方铁塔，并且资管站点名称未填，必须填写此项</t>
  </si>
  <si>
    <t>成都</t>
  </si>
  <si>
    <t>锦江区</t>
  </si>
  <si>
    <t>512021908001900103</t>
  </si>
  <si>
    <t>锦江区吉昌之星酒店</t>
  </si>
  <si>
    <t>A141771</t>
  </si>
  <si>
    <t>合同一</t>
  </si>
  <si>
    <t>2016-07-12</t>
  </si>
  <si>
    <t>2016-07-13</t>
  </si>
  <si>
    <t>否</t>
  </si>
  <si>
    <t>转供电</t>
  </si>
  <si>
    <t>移动存量</t>
  </si>
  <si>
    <t>独享</t>
  </si>
  <si>
    <t>3</t>
  </si>
  <si>
    <t>2</t>
  </si>
  <si>
    <t>郫都区</t>
  </si>
  <si>
    <t>511702908000000476</t>
  </si>
  <si>
    <t>温江区新林村村委会</t>
  </si>
  <si>
    <t>是</t>
  </si>
  <si>
    <t>月</t>
  </si>
  <si>
    <t>直供电</t>
  </si>
  <si>
    <t>共享</t>
  </si>
  <si>
    <t>1</t>
  </si>
  <si>
    <t>511302500000000118</t>
  </si>
  <si>
    <t>锦江区吉昌之星酒店2</t>
  </si>
  <si>
    <t>500</t>
  </si>
  <si>
    <t>1.03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</si>
</sst>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4" fillId="4" borderId="7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Border="1">
      <alignment vertical="center"/>
    </xf>
    <xf numFmtId="49" fontId="0" fillId="0" borderId="0" xfId="0" applyNumberFormat="1" applyFont="1" applyBorder="1">
      <alignment vertical="center"/>
    </xf>
    <xf numFmtId="176" fontId="0" fillId="0" borderId="0" xfId="0" applyNumberFormat="1" applyFont="1" applyBorder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3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idong2.0\audit\src\main\webapp\WEB-INF\excel\&#36130;&#21153;\&#21488;&#24080;&#25253;&#34920;\&#30005;&#36153;&#22522;&#30784;&#20449;&#24687;&#25910;&#38598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yidong2.0\audit\src\main\webapp\WEB-INF\excel\&#36130;&#21153;\&#21488;&#24080;&#25253;&#34920;\&#24037;&#20316;&#34920;%20&#22312;%202%20%20&#27700;&#30005;&#36153;&#31649;&#29702;&#20250;&#35745;&#26680;&#31639;&#35268;&#335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492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能耗实体类型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能耗实体类型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zoomScale="125" zoomScaleNormal="125" workbookViewId="0">
      <selection activeCell="G3" sqref="G3"/>
    </sheetView>
  </sheetViews>
  <sheetFormatPr defaultColWidth="10.875" defaultRowHeight="13.5" outlineLevelRow="6"/>
  <cols>
    <col min="1" max="1" width="11.875" customWidth="1"/>
    <col min="2" max="4" width="21" style="4" customWidth="1"/>
    <col min="5" max="5" width="19.125" style="4" customWidth="1"/>
    <col min="6" max="6" width="20.125" style="4" customWidth="1"/>
    <col min="7" max="8" width="13.125" style="5" customWidth="1"/>
    <col min="9" max="9" width="13.125" style="4" customWidth="1"/>
    <col min="10" max="10" width="15.875" style="4" customWidth="1"/>
    <col min="11" max="11" width="19.375" style="4" customWidth="1"/>
    <col min="12" max="12" width="15.125" style="4" customWidth="1"/>
    <col min="13" max="13" width="10.875" style="4"/>
    <col min="14" max="14" width="23.625" style="4" customWidth="1"/>
    <col min="15" max="15" width="10.875" style="4"/>
    <col min="16" max="16" width="22.125" style="4" customWidth="1"/>
    <col min="17" max="17" width="17.3" style="4" customWidth="1"/>
    <col min="18" max="18" width="22.4" style="4" customWidth="1"/>
    <col min="19" max="19" width="18.2" style="4" customWidth="1"/>
    <col min="20" max="16384" width="10.875" style="4"/>
  </cols>
  <sheetData>
    <row r="1" s="1" customFormat="1" ht="18.95" customHeight="1" spans="1:19">
      <c r="A1" s="6" t="s">
        <v>0</v>
      </c>
      <c r="B1" s="6"/>
      <c r="C1" s="6"/>
      <c r="D1" s="6"/>
      <c r="E1" s="7" t="s">
        <v>1</v>
      </c>
      <c r="F1" s="8"/>
      <c r="G1" s="8"/>
      <c r="H1" s="8"/>
      <c r="I1" s="8"/>
      <c r="J1" s="8"/>
      <c r="K1" s="8"/>
      <c r="L1" s="8"/>
      <c r="M1" s="17" t="s">
        <v>2</v>
      </c>
      <c r="N1" s="18"/>
      <c r="O1" s="18"/>
      <c r="P1" s="19" t="s">
        <v>3</v>
      </c>
      <c r="Q1" s="24"/>
      <c r="R1" s="25"/>
      <c r="S1" s="25"/>
    </row>
    <row r="2" s="1" customFormat="1" ht="29.45" customHeight="1" spans="1:19">
      <c r="A2" s="6" t="s">
        <v>4</v>
      </c>
      <c r="B2" s="6" t="s">
        <v>5</v>
      </c>
      <c r="C2" s="6" t="s">
        <v>6</v>
      </c>
      <c r="D2" s="6" t="s">
        <v>7</v>
      </c>
      <c r="E2" s="9" t="s">
        <v>8</v>
      </c>
      <c r="F2" s="9" t="s">
        <v>9</v>
      </c>
      <c r="G2" s="9" t="s">
        <v>10</v>
      </c>
      <c r="H2" s="10" t="s">
        <v>11</v>
      </c>
      <c r="I2" s="20" t="s">
        <v>12</v>
      </c>
      <c r="J2" s="20" t="s">
        <v>13</v>
      </c>
      <c r="K2" s="10" t="s">
        <v>14</v>
      </c>
      <c r="L2" s="20" t="s">
        <v>15</v>
      </c>
      <c r="M2" s="9" t="s">
        <v>16</v>
      </c>
      <c r="N2" s="9" t="s">
        <v>17</v>
      </c>
      <c r="O2" s="9" t="s">
        <v>18</v>
      </c>
      <c r="P2" s="19" t="s">
        <v>19</v>
      </c>
      <c r="Q2" s="24" t="s">
        <v>20</v>
      </c>
      <c r="R2" s="25" t="s">
        <v>21</v>
      </c>
      <c r="S2" s="25" t="s">
        <v>22</v>
      </c>
    </row>
    <row r="3" s="1" customFormat="1" ht="114.75" customHeight="1" spans="1:19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27</v>
      </c>
      <c r="G3" s="11" t="s">
        <v>28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32</v>
      </c>
      <c r="M3" s="11" t="s">
        <v>33</v>
      </c>
      <c r="N3" s="21" t="s">
        <v>34</v>
      </c>
      <c r="O3" s="11" t="s">
        <v>35</v>
      </c>
      <c r="P3" s="11" t="s">
        <v>36</v>
      </c>
      <c r="Q3" s="26" t="s">
        <v>37</v>
      </c>
      <c r="R3" s="27" t="s">
        <v>38</v>
      </c>
      <c r="S3" s="27" t="s">
        <v>39</v>
      </c>
    </row>
    <row r="4" s="2" customFormat="1" ht="18.95" customHeight="1" spans="1:19">
      <c r="A4" s="6" t="s">
        <v>40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/>
      <c r="K4" s="6"/>
      <c r="L4" s="6">
        <v>1.3</v>
      </c>
      <c r="M4" s="6" t="s">
        <v>49</v>
      </c>
      <c r="N4" s="6" t="s">
        <v>50</v>
      </c>
      <c r="O4" s="6" t="s">
        <v>51</v>
      </c>
      <c r="P4" s="6" t="s">
        <v>52</v>
      </c>
      <c r="Q4" s="12" t="s">
        <v>53</v>
      </c>
      <c r="R4" s="28"/>
      <c r="S4" s="28"/>
    </row>
    <row r="5" s="3" customFormat="1" ht="18" customHeight="1" spans="1:19">
      <c r="A5" s="12" t="s">
        <v>40</v>
      </c>
      <c r="B5" s="13" t="s">
        <v>54</v>
      </c>
      <c r="C5" s="13" t="s">
        <v>55</v>
      </c>
      <c r="D5" s="12" t="s">
        <v>56</v>
      </c>
      <c r="E5" s="12"/>
      <c r="G5" s="12"/>
      <c r="H5" s="12"/>
      <c r="I5" s="22" t="s">
        <v>57</v>
      </c>
      <c r="J5" s="23">
        <v>500</v>
      </c>
      <c r="K5" s="13" t="s">
        <v>58</v>
      </c>
      <c r="L5" s="23">
        <v>0.604137</v>
      </c>
      <c r="M5" s="12" t="s">
        <v>59</v>
      </c>
      <c r="N5" s="6" t="s">
        <v>50</v>
      </c>
      <c r="O5" s="12" t="s">
        <v>60</v>
      </c>
      <c r="P5" s="13" t="s">
        <v>61</v>
      </c>
      <c r="Q5" s="12" t="s">
        <v>53</v>
      </c>
      <c r="R5" s="24"/>
      <c r="S5" s="24"/>
    </row>
    <row r="6" s="2" customFormat="1" ht="18.95" customHeight="1" spans="1:19">
      <c r="A6" s="6" t="s">
        <v>40</v>
      </c>
      <c r="B6" s="6" t="s">
        <v>41</v>
      </c>
      <c r="C6" s="6" t="s">
        <v>62</v>
      </c>
      <c r="D6" s="6" t="s">
        <v>43</v>
      </c>
      <c r="E6" s="6" t="s">
        <v>44</v>
      </c>
      <c r="F6" s="12"/>
      <c r="G6" s="6" t="s">
        <v>46</v>
      </c>
      <c r="H6" s="6" t="s">
        <v>47</v>
      </c>
      <c r="I6" s="6" t="s">
        <v>48</v>
      </c>
      <c r="J6" s="6"/>
      <c r="K6" s="6"/>
      <c r="L6" s="6">
        <v>1.3</v>
      </c>
      <c r="M6" s="6" t="s">
        <v>49</v>
      </c>
      <c r="N6" s="6" t="s">
        <v>50</v>
      </c>
      <c r="O6" s="6" t="s">
        <v>51</v>
      </c>
      <c r="P6" s="6" t="s">
        <v>52</v>
      </c>
      <c r="Q6" s="12" t="s">
        <v>53</v>
      </c>
      <c r="R6" s="28"/>
      <c r="S6" s="28"/>
    </row>
    <row r="7" spans="1:19">
      <c r="A7" s="14" t="s">
        <v>40</v>
      </c>
      <c r="B7" s="6" t="s">
        <v>41</v>
      </c>
      <c r="C7" s="6"/>
      <c r="D7" s="6" t="s">
        <v>63</v>
      </c>
      <c r="E7" s="15"/>
      <c r="F7" s="15"/>
      <c r="G7" s="16"/>
      <c r="H7" s="16"/>
      <c r="I7" s="15" t="s">
        <v>57</v>
      </c>
      <c r="J7" s="15" t="s">
        <v>64</v>
      </c>
      <c r="K7" s="15" t="s">
        <v>58</v>
      </c>
      <c r="L7" s="15" t="s">
        <v>65</v>
      </c>
      <c r="M7" s="15" t="s">
        <v>49</v>
      </c>
      <c r="N7" s="15" t="s">
        <v>50</v>
      </c>
      <c r="O7" s="15" t="s">
        <v>60</v>
      </c>
      <c r="P7" s="15" t="s">
        <v>61</v>
      </c>
      <c r="Q7" s="15" t="s">
        <v>53</v>
      </c>
      <c r="R7" s="15"/>
      <c r="S7" s="15"/>
    </row>
  </sheetData>
  <mergeCells count="3">
    <mergeCell ref="A1:D1"/>
    <mergeCell ref="E1:L1"/>
    <mergeCell ref="M1:O1"/>
  </mergeCells>
  <dataValidations count="10">
    <dataValidation allowBlank="1" showInputMessage="1" showErrorMessage="1" sqref="E3:G3 I3:J3 L3:M3 O3"/>
    <dataValidation type="list" allowBlank="1" showInputMessage="1" showErrorMessage="1" sqref="I4 I6:I1048576">
      <formula1>"是,否"</formula1>
    </dataValidation>
    <dataValidation type="decimal" operator="between" showInputMessage="1" showErrorMessage="1" sqref="J4 J6">
      <formula1>0</formula1>
      <formula2>0</formula2>
    </dataValidation>
    <dataValidation type="list" allowBlank="1" showInputMessage="1" showErrorMessage="1" sqref="M4 M6 M7:M1048576">
      <formula1>"直供电,转供电"</formula1>
    </dataValidation>
    <dataValidation type="list" allowBlank="1" showInputMessage="1" showErrorMessage="1" sqref="O4 O6">
      <formula1>"共享,独享"</formula1>
    </dataValidation>
    <dataValidation type="list" allowBlank="1" showInputMessage="1" showErrorMessage="1" sqref="B8:B1048576">
      <formula1>'[3]#REF'!$A$1:$U$1</formula1>
    </dataValidation>
    <dataValidation type="list" allowBlank="1" showInputMessage="1" showErrorMessage="1" sqref="K$1:K$1048576">
      <formula1>"月,季度,半年,年"</formula1>
    </dataValidation>
    <dataValidation type="list" allowBlank="1" showInputMessage="1" showErrorMessage="1" sqref="N$1:N$1048576">
      <formula1>"铁塔新建,电量存量,联通存量,移动存量"</formula1>
    </dataValidation>
    <dataValidation type="list" allowBlank="1" showInputMessage="1" showErrorMessage="1" sqref="O7:O1048576">
      <formula1>"独享,共享"</formula1>
    </dataValidation>
    <dataValidation type="list" allowBlank="1" showInputMessage="1" showErrorMessage="1" sqref="P$1:P$1048576">
      <formula1>"1,3,6,12"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tanhengyu</dc:creator>
  <cp:lastModifiedBy>Administrator</cp:lastModifiedBy>
  <dcterms:created xsi:type="dcterms:W3CDTF">2017-01-06T02:33:00Z</dcterms:created>
  <cp:lastPrinted>2017-01-19T09:35:00Z</cp:lastPrinted>
  <dcterms:modified xsi:type="dcterms:W3CDTF">2018-03-01T09:08:14Z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