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oop\Desktop\测试\bge-m3\1.benchmark_attention_impl\"/>
    </mc:Choice>
  </mc:AlternateContent>
  <xr:revisionPtr revIDLastSave="0" documentId="13_ncr:1_{2BD133D2-4A42-4B4D-8EFF-E4B7D276669C}" xr6:coauthVersionLast="47" xr6:coauthVersionMax="47" xr10:uidLastSave="{00000000-0000-0000-0000-000000000000}"/>
  <bookViews>
    <workbookView xWindow="57480" yWindow="-120" windowWidth="29040" windowHeight="15720" xr2:uid="{53F49C1F-4535-4F64-A648-A66B71F85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<sst xmlns="http://schemas.openxmlformats.org/spreadsheetml/2006/main" count="33" uniqueCount="9">
  <si>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Batchsize</t>
  </si>
  <si>
    <t>Throughput:</t>
  </si>
  <si>
    <t>FLASH_ATTN+sync</t>
    <phoneticPr fontId="1" type="noConversion"/>
  </si>
  <si>
    <t>TORCH_SDPA+sync</t>
    <phoneticPr fontId="1" type="noConversion"/>
  </si>
  <si>
    <t>XFORMERS+sync</t>
    <phoneticPr fontId="1" type="noConversion"/>
  </si>
  <si>
    <t>TORCH_NAIVE+sync</t>
    <phoneticPr fontId="1" type="noConversion"/>
  </si>
  <si>
    <t>FLASHINFER+sync</t>
    <phoneticPr fontId="1" type="noConversion"/>
  </si>
  <si>
    <t>fp16+sync</t>
    <phoneticPr fontId="1" type="noConversion"/>
  </si>
  <si>
    <t>bf16+sync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</si>
</sst>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fp32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TORCH_SDPA+sync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133.7526</c:v>
                </c:pt>
                <c:pt idx="1">
                  <c:v>154.26060000000001</c:v>
                </c:pt>
                <c:pt idx="2">
                  <c:v>170.7526</c:v>
                </c:pt>
                <c:pt idx="3">
                  <c:v>170.68350000000001</c:v>
                </c:pt>
                <c:pt idx="4">
                  <c:v>185.0753</c:v>
                </c:pt>
                <c:pt idx="5">
                  <c:v>188.57550000000001</c:v>
                </c:pt>
                <c:pt idx="6">
                  <c:v>189.21379999999999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7.48</c:v>
                </c:pt>
                <c:pt idx="1">
                  <c:v>12.97</c:v>
                </c:pt>
                <c:pt idx="2">
                  <c:v>23.43</c:v>
                </c:pt>
                <c:pt idx="3">
                  <c:v>46.87</c:v>
                </c:pt>
                <c:pt idx="4">
                  <c:v>86.45</c:v>
                </c:pt>
                <c:pt idx="5">
                  <c:v>169.42</c:v>
                </c:pt>
                <c:pt idx="6">
                  <c:v>336.63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DB-44BD-8EFD-7B2D49BC6205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XFORMERS+sync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Sheet1!$D$3:$D$9</c:f>
              <c:numCache>
                <c:formatCode>General</c:formatCode>
                <c:ptCount val="7"/>
                <c:pt idx="0">
                  <c:v>117.71420000000001</c:v>
                </c:pt>
                <c:pt idx="1">
                  <c:v>149.69730000000001</c:v>
                </c:pt>
                <c:pt idx="2">
                  <c:v>172.82079999999999</c:v>
                </c:pt>
                <c:pt idx="3">
                  <c:v>180.62520000000001</c:v>
                </c:pt>
                <c:pt idx="4">
                  <c:v>201.26320000000001</c:v>
                </c:pt>
                <c:pt idx="5">
                  <c:v>208.15110000000001</c:v>
                </c:pt>
                <c:pt idx="6">
                  <c:v>210.53280000000001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8.5</c:v>
                </c:pt>
                <c:pt idx="1">
                  <c:v>13.36</c:v>
                </c:pt>
                <c:pt idx="2">
                  <c:v>23.15</c:v>
                </c:pt>
                <c:pt idx="3">
                  <c:v>44.29</c:v>
                </c:pt>
                <c:pt idx="4">
                  <c:v>79.5</c:v>
                </c:pt>
                <c:pt idx="5">
                  <c:v>153.49</c:v>
                </c:pt>
                <c:pt idx="6">
                  <c:v>302.54000000000002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DB-44BD-8EFD-7B2D49BC6205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TORCH_NAIVE+sync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Sheet1!$F$3:$F$9</c:f>
              <c:numCache>
                <c:formatCode>General</c:formatCode>
                <c:ptCount val="7"/>
                <c:pt idx="0">
                  <c:v>128.62209999999999</c:v>
                </c:pt>
                <c:pt idx="1">
                  <c:v>148.3896</c:v>
                </c:pt>
                <c:pt idx="2">
                  <c:v>163.9666</c:v>
                </c:pt>
                <c:pt idx="3">
                  <c:v>164.01990000000001</c:v>
                </c:pt>
                <c:pt idx="4">
                  <c:v>177.0112</c:v>
                </c:pt>
                <c:pt idx="5">
                  <c:v>180.22810000000001</c:v>
                </c:pt>
                <c:pt idx="6">
                  <c:v>180.94909999999999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7.77</c:v>
                </c:pt>
                <c:pt idx="1">
                  <c:v>13.48</c:v>
                </c:pt>
                <c:pt idx="2">
                  <c:v>24.4</c:v>
                </c:pt>
                <c:pt idx="3">
                  <c:v>48.77</c:v>
                </c:pt>
                <c:pt idx="4">
                  <c:v>90.39</c:v>
                </c:pt>
                <c:pt idx="5">
                  <c:v>177.27</c:v>
                </c:pt>
                <c:pt idx="6">
                  <c:v>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DB-44BD-8EFD-7B2D49BC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552431"/>
        <c:axId val="358552911"/>
      </c:scatterChart>
      <c:valAx>
        <c:axId val="358552431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552911"/>
        <c:crosses val="autoZero"/>
        <c:crossBetween val="midCat"/>
      </c:valAx>
      <c:valAx>
        <c:axId val="3585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55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fp16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FLASH_ATTN+sync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Sheet1!$B$13:$B$19</c:f>
              <c:numCache>
                <c:formatCode>General</c:formatCode>
                <c:ptCount val="7"/>
                <c:pt idx="0">
                  <c:v>338.44760000000002</c:v>
                </c:pt>
                <c:pt idx="1">
                  <c:v>434.952</c:v>
                </c:pt>
                <c:pt idx="2">
                  <c:v>493.05279999999999</c:v>
                </c:pt>
                <c:pt idx="3">
                  <c:v>588.17899999999997</c:v>
                </c:pt>
                <c:pt idx="4">
                  <c:v>664.33399999999995</c:v>
                </c:pt>
                <c:pt idx="5">
                  <c:v>656.94830000000002</c:v>
                </c:pt>
                <c:pt idx="6">
                  <c:v>697.90319999999997</c:v>
                </c:pt>
              </c:numCache>
            </c:numRef>
          </c:xVal>
          <c:yVal>
            <c:numRef>
              <c:f>Sheet1!$C$13:$C$19</c:f>
              <c:numCache>
                <c:formatCode>General</c:formatCode>
                <c:ptCount val="7"/>
                <c:pt idx="0">
                  <c:v>2.95</c:v>
                </c:pt>
                <c:pt idx="1">
                  <c:v>4.5999999999999996</c:v>
                </c:pt>
                <c:pt idx="2">
                  <c:v>8.11</c:v>
                </c:pt>
                <c:pt idx="3">
                  <c:v>13.6</c:v>
                </c:pt>
                <c:pt idx="4">
                  <c:v>24.08</c:v>
                </c:pt>
                <c:pt idx="5">
                  <c:v>48.63</c:v>
                </c:pt>
                <c:pt idx="6">
                  <c:v>91.27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0D-4B8A-AC58-6868200335AF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TORCH_SDPA+sync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Sheet1!$D$13:$D$19</c:f>
              <c:numCache>
                <c:formatCode>General</c:formatCode>
                <c:ptCount val="7"/>
                <c:pt idx="0">
                  <c:v>334.2355</c:v>
                </c:pt>
                <c:pt idx="1">
                  <c:v>402.3297</c:v>
                </c:pt>
                <c:pt idx="2">
                  <c:v>450.52319999999997</c:v>
                </c:pt>
                <c:pt idx="3">
                  <c:v>517.19880000000001</c:v>
                </c:pt>
                <c:pt idx="4">
                  <c:v>564.19650000000001</c:v>
                </c:pt>
                <c:pt idx="5">
                  <c:v>559.90740000000005</c:v>
                </c:pt>
                <c:pt idx="6">
                  <c:v>588.62699999999995</c:v>
                </c:pt>
              </c:numCache>
            </c:numRef>
          </c:xVal>
          <c:yVal>
            <c:numRef>
              <c:f>Sheet1!$E$13:$E$19</c:f>
              <c:numCache>
                <c:formatCode>General</c:formatCode>
                <c:ptCount val="7"/>
                <c:pt idx="0">
                  <c:v>2.99</c:v>
                </c:pt>
                <c:pt idx="1">
                  <c:v>4.97</c:v>
                </c:pt>
                <c:pt idx="2">
                  <c:v>8.8800000000000008</c:v>
                </c:pt>
                <c:pt idx="3">
                  <c:v>15.47</c:v>
                </c:pt>
                <c:pt idx="4">
                  <c:v>28.36</c:v>
                </c:pt>
                <c:pt idx="5">
                  <c:v>57.06</c:v>
                </c:pt>
                <c:pt idx="6">
                  <c:v>108.21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0D-4B8A-AC58-6868200335AF}"/>
            </c:ext>
          </c:extLst>
        </c:ser>
        <c:ser>
          <c:idx val="2"/>
          <c:order val="2"/>
          <c:tx>
            <c:strRef>
              <c:f>Sheet1!$G$12</c:f>
              <c:strCache>
                <c:ptCount val="1"/>
                <c:pt idx="0">
                  <c:v>XFORMERS+sync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Sheet1!$F$13:$F$19</c:f>
              <c:numCache>
                <c:formatCode>General</c:formatCode>
                <c:ptCount val="7"/>
                <c:pt idx="0">
                  <c:v>223.62289999999999</c:v>
                </c:pt>
                <c:pt idx="1">
                  <c:v>334.65899999999999</c:v>
                </c:pt>
                <c:pt idx="2">
                  <c:v>432.31259999999997</c:v>
                </c:pt>
                <c:pt idx="3">
                  <c:v>544.83640000000003</c:v>
                </c:pt>
                <c:pt idx="4">
                  <c:v>635.37450000000001</c:v>
                </c:pt>
                <c:pt idx="5">
                  <c:v>644.52120000000002</c:v>
                </c:pt>
                <c:pt idx="6">
                  <c:v>689.72</c:v>
                </c:pt>
              </c:numCache>
            </c:numRef>
          </c:xVal>
          <c:yVal>
            <c:numRef>
              <c:f>Sheet1!$G$13:$G$19</c:f>
              <c:numCache>
                <c:formatCode>General</c:formatCode>
                <c:ptCount val="7"/>
                <c:pt idx="0">
                  <c:v>4.47</c:v>
                </c:pt>
                <c:pt idx="1">
                  <c:v>5.98</c:v>
                </c:pt>
                <c:pt idx="2">
                  <c:v>9.25</c:v>
                </c:pt>
                <c:pt idx="3">
                  <c:v>14.68</c:v>
                </c:pt>
                <c:pt idx="4">
                  <c:v>25.18</c:v>
                </c:pt>
                <c:pt idx="5">
                  <c:v>49.57</c:v>
                </c:pt>
                <c:pt idx="6">
                  <c:v>92.35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0D-4B8A-AC58-6868200335AF}"/>
            </c:ext>
          </c:extLst>
        </c:ser>
        <c:ser>
          <c:idx val="3"/>
          <c:order val="3"/>
          <c:tx>
            <c:strRef>
              <c:f>Sheet1!$I$12</c:f>
              <c:strCache>
                <c:ptCount val="1"/>
                <c:pt idx="0">
                  <c:v>FLASHINFER+sync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Sheet1!$H$13:$H$19</c:f>
              <c:numCache>
                <c:formatCode>General</c:formatCode>
                <c:ptCount val="7"/>
                <c:pt idx="0">
                  <c:v>338.41230000000002</c:v>
                </c:pt>
                <c:pt idx="1">
                  <c:v>433.89389999999997</c:v>
                </c:pt>
                <c:pt idx="2">
                  <c:v>494.0188</c:v>
                </c:pt>
                <c:pt idx="3">
                  <c:v>586.86950000000002</c:v>
                </c:pt>
                <c:pt idx="4">
                  <c:v>663.85810000000004</c:v>
                </c:pt>
                <c:pt idx="5">
                  <c:v>656.71479999999997</c:v>
                </c:pt>
                <c:pt idx="6">
                  <c:v>697.73850000000004</c:v>
                </c:pt>
              </c:numCache>
            </c:numRef>
          </c:xVal>
          <c:yVal>
            <c:numRef>
              <c:f>Sheet1!$I$13:$I$19</c:f>
              <c:numCache>
                <c:formatCode>General</c:formatCode>
                <c:ptCount val="7"/>
                <c:pt idx="0">
                  <c:v>2.95</c:v>
                </c:pt>
                <c:pt idx="1">
                  <c:v>4.6100000000000003</c:v>
                </c:pt>
                <c:pt idx="2">
                  <c:v>8.1</c:v>
                </c:pt>
                <c:pt idx="3">
                  <c:v>13.63</c:v>
                </c:pt>
                <c:pt idx="4">
                  <c:v>24.1</c:v>
                </c:pt>
                <c:pt idx="5">
                  <c:v>48.65</c:v>
                </c:pt>
                <c:pt idx="6">
                  <c:v>91.29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0D-4B8A-AC58-6868200335AF}"/>
            </c:ext>
          </c:extLst>
        </c:ser>
        <c:ser>
          <c:idx val="4"/>
          <c:order val="4"/>
          <c:tx>
            <c:strRef>
              <c:f>Sheet1!$K$12</c:f>
              <c:strCache>
                <c:ptCount val="1"/>
                <c:pt idx="0">
                  <c:v>TORCH_NAIVE+sync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Sheet1!$J$13:$J$19</c:f>
              <c:numCache>
                <c:formatCode>General</c:formatCode>
                <c:ptCount val="7"/>
                <c:pt idx="0">
                  <c:v>306.96730000000002</c:v>
                </c:pt>
                <c:pt idx="1">
                  <c:v>365.08350000000002</c:v>
                </c:pt>
                <c:pt idx="2">
                  <c:v>400.4375</c:v>
                </c:pt>
                <c:pt idx="3">
                  <c:v>451.21879999999999</c:v>
                </c:pt>
                <c:pt idx="4">
                  <c:v>492.77800000000002</c:v>
                </c:pt>
                <c:pt idx="5">
                  <c:v>490.4436</c:v>
                </c:pt>
                <c:pt idx="6">
                  <c:v>513.02020000000005</c:v>
                </c:pt>
              </c:numCache>
            </c:numRef>
          </c:xVal>
          <c:yVal>
            <c:numRef>
              <c:f>Sheet1!$K$13:$K$19</c:f>
              <c:numCache>
                <c:formatCode>General</c:formatCode>
                <c:ptCount val="7"/>
                <c:pt idx="0">
                  <c:v>3.26</c:v>
                </c:pt>
                <c:pt idx="1">
                  <c:v>5.48</c:v>
                </c:pt>
                <c:pt idx="2">
                  <c:v>9.99</c:v>
                </c:pt>
                <c:pt idx="3">
                  <c:v>17.73</c:v>
                </c:pt>
                <c:pt idx="4">
                  <c:v>32.47</c:v>
                </c:pt>
                <c:pt idx="5">
                  <c:v>65.14</c:v>
                </c:pt>
                <c:pt idx="6">
                  <c:v>124.16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0D-4B8A-AC58-686820033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730271"/>
        <c:axId val="395730751"/>
      </c:scatterChart>
      <c:valAx>
        <c:axId val="39573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5730751"/>
        <c:crosses val="autoZero"/>
        <c:crossBetween val="midCat"/>
      </c:valAx>
      <c:valAx>
        <c:axId val="3957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573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bf16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FLASH_ATTN+sync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Sheet1!$B$23:$B$29</c:f>
              <c:numCache>
                <c:formatCode>General</c:formatCode>
                <c:ptCount val="7"/>
                <c:pt idx="0">
                  <c:v>337.93450000000001</c:v>
                </c:pt>
                <c:pt idx="1">
                  <c:v>456.27980000000002</c:v>
                </c:pt>
                <c:pt idx="2">
                  <c:v>491.30990000000003</c:v>
                </c:pt>
                <c:pt idx="3">
                  <c:v>593.19309999999996</c:v>
                </c:pt>
                <c:pt idx="4">
                  <c:v>667.59280000000001</c:v>
                </c:pt>
                <c:pt idx="5">
                  <c:v>658.33540000000005</c:v>
                </c:pt>
                <c:pt idx="6">
                  <c:v>701.43320000000006</c:v>
                </c:pt>
              </c:numCache>
            </c:numRef>
          </c:xVal>
          <c:yVal>
            <c:numRef>
              <c:f>Sheet1!$C$23:$C$29</c:f>
              <c:numCache>
                <c:formatCode>General</c:formatCode>
                <c:ptCount val="7"/>
                <c:pt idx="0">
                  <c:v>2.96</c:v>
                </c:pt>
                <c:pt idx="1">
                  <c:v>4.38</c:v>
                </c:pt>
                <c:pt idx="2">
                  <c:v>8.14</c:v>
                </c:pt>
                <c:pt idx="3">
                  <c:v>13.49</c:v>
                </c:pt>
                <c:pt idx="4">
                  <c:v>23.97</c:v>
                </c:pt>
                <c:pt idx="5">
                  <c:v>48.53</c:v>
                </c:pt>
                <c:pt idx="6">
                  <c:v>90.81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3E-47B4-860C-181D3A2B474D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TORCH_SDPA+sync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Sheet1!$D$23:$D$29</c:f>
              <c:numCache>
                <c:formatCode>General</c:formatCode>
                <c:ptCount val="7"/>
                <c:pt idx="0">
                  <c:v>334.85520000000002</c:v>
                </c:pt>
                <c:pt idx="1">
                  <c:v>423.1277</c:v>
                </c:pt>
                <c:pt idx="2">
                  <c:v>450.52629999999999</c:v>
                </c:pt>
                <c:pt idx="3">
                  <c:v>521.98040000000003</c:v>
                </c:pt>
                <c:pt idx="4">
                  <c:v>564.59270000000004</c:v>
                </c:pt>
                <c:pt idx="5">
                  <c:v>563.85609999999997</c:v>
                </c:pt>
                <c:pt idx="6">
                  <c:v>587.52089999999998</c:v>
                </c:pt>
              </c:numCache>
            </c:numRef>
          </c:xVal>
          <c:yVal>
            <c:numRef>
              <c:f>Sheet1!$E$23:$E$29</c:f>
              <c:numCache>
                <c:formatCode>General</c:formatCode>
                <c:ptCount val="7"/>
                <c:pt idx="0">
                  <c:v>2.99</c:v>
                </c:pt>
                <c:pt idx="1">
                  <c:v>4.7300000000000004</c:v>
                </c:pt>
                <c:pt idx="2">
                  <c:v>8.8800000000000008</c:v>
                </c:pt>
                <c:pt idx="3">
                  <c:v>15.33</c:v>
                </c:pt>
                <c:pt idx="4">
                  <c:v>28.34</c:v>
                </c:pt>
                <c:pt idx="5">
                  <c:v>56.66</c:v>
                </c:pt>
                <c:pt idx="6">
                  <c:v>108.41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3E-47B4-860C-181D3A2B474D}"/>
            </c:ext>
          </c:extLst>
        </c:ser>
        <c:ser>
          <c:idx val="2"/>
          <c:order val="2"/>
          <c:tx>
            <c:strRef>
              <c:f>Sheet1!$G$22</c:f>
              <c:strCache>
                <c:ptCount val="1"/>
                <c:pt idx="0">
                  <c:v>XFORMERS+sync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Sheet1!$F$23:$F$29</c:f>
              <c:numCache>
                <c:formatCode>General</c:formatCode>
                <c:ptCount val="7"/>
                <c:pt idx="0">
                  <c:v>218.85560000000001</c:v>
                </c:pt>
                <c:pt idx="1">
                  <c:v>341.72489999999999</c:v>
                </c:pt>
                <c:pt idx="2">
                  <c:v>427.10680000000002</c:v>
                </c:pt>
                <c:pt idx="3">
                  <c:v>549.00980000000004</c:v>
                </c:pt>
                <c:pt idx="4">
                  <c:v>633.6558</c:v>
                </c:pt>
                <c:pt idx="5">
                  <c:v>642.31939999999997</c:v>
                </c:pt>
                <c:pt idx="6">
                  <c:v>692.14430000000004</c:v>
                </c:pt>
              </c:numCache>
            </c:numRef>
          </c:xVal>
          <c:yVal>
            <c:numRef>
              <c:f>Sheet1!$G$23:$G$29</c:f>
              <c:numCache>
                <c:formatCode>General</c:formatCode>
                <c:ptCount val="7"/>
                <c:pt idx="0">
                  <c:v>4.57</c:v>
                </c:pt>
                <c:pt idx="1">
                  <c:v>5.85</c:v>
                </c:pt>
                <c:pt idx="2">
                  <c:v>9.3699999999999992</c:v>
                </c:pt>
                <c:pt idx="3">
                  <c:v>14.57</c:v>
                </c:pt>
                <c:pt idx="4">
                  <c:v>25.25</c:v>
                </c:pt>
                <c:pt idx="5">
                  <c:v>49.74</c:v>
                </c:pt>
                <c:pt idx="6">
                  <c:v>92.02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3E-47B4-860C-181D3A2B474D}"/>
            </c:ext>
          </c:extLst>
        </c:ser>
        <c:ser>
          <c:idx val="3"/>
          <c:order val="3"/>
          <c:tx>
            <c:strRef>
              <c:f>Sheet1!$I$22</c:f>
              <c:strCache>
                <c:ptCount val="1"/>
                <c:pt idx="0">
                  <c:v>FLASHINFER+sync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Sheet1!$H$23:$H$29</c:f>
              <c:numCache>
                <c:formatCode>General</c:formatCode>
                <c:ptCount val="7"/>
                <c:pt idx="0">
                  <c:v>338.60770000000002</c:v>
                </c:pt>
                <c:pt idx="1">
                  <c:v>455.65980000000002</c:v>
                </c:pt>
                <c:pt idx="2">
                  <c:v>493.55930000000001</c:v>
                </c:pt>
                <c:pt idx="3">
                  <c:v>592.12350000000004</c:v>
                </c:pt>
                <c:pt idx="4">
                  <c:v>667.33820000000003</c:v>
                </c:pt>
                <c:pt idx="5">
                  <c:v>662.67849999999999</c:v>
                </c:pt>
                <c:pt idx="6">
                  <c:v>699.08500000000004</c:v>
                </c:pt>
              </c:numCache>
            </c:numRef>
          </c:xVal>
          <c:yVal>
            <c:numRef>
              <c:f>Sheet1!$I$23:$I$29</c:f>
              <c:numCache>
                <c:formatCode>General</c:formatCode>
                <c:ptCount val="7"/>
                <c:pt idx="0">
                  <c:v>2.95</c:v>
                </c:pt>
                <c:pt idx="1">
                  <c:v>4.3899999999999997</c:v>
                </c:pt>
                <c:pt idx="2">
                  <c:v>8.1</c:v>
                </c:pt>
                <c:pt idx="3">
                  <c:v>13.51</c:v>
                </c:pt>
                <c:pt idx="4">
                  <c:v>23.98</c:v>
                </c:pt>
                <c:pt idx="5">
                  <c:v>48.21</c:v>
                </c:pt>
                <c:pt idx="6">
                  <c:v>91.11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3E-47B4-860C-181D3A2B474D}"/>
            </c:ext>
          </c:extLst>
        </c:ser>
        <c:ser>
          <c:idx val="4"/>
          <c:order val="4"/>
          <c:tx>
            <c:strRef>
              <c:f>Sheet1!$K$22</c:f>
              <c:strCache>
                <c:ptCount val="1"/>
                <c:pt idx="0">
                  <c:v>TORCH_NAIVE+sync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Sheet1!$J$23:$J$29</c:f>
              <c:numCache>
                <c:formatCode>General</c:formatCode>
                <c:ptCount val="7"/>
                <c:pt idx="0">
                  <c:v>304.2176</c:v>
                </c:pt>
                <c:pt idx="1">
                  <c:v>376.13749999999999</c:v>
                </c:pt>
                <c:pt idx="2">
                  <c:v>398.22030000000001</c:v>
                </c:pt>
                <c:pt idx="3">
                  <c:v>448.91449999999998</c:v>
                </c:pt>
                <c:pt idx="4">
                  <c:v>485.08870000000002</c:v>
                </c:pt>
                <c:pt idx="5">
                  <c:v>482.09719999999999</c:v>
                </c:pt>
                <c:pt idx="6">
                  <c:v>500.15679999999998</c:v>
                </c:pt>
              </c:numCache>
            </c:numRef>
          </c:xVal>
          <c:yVal>
            <c:numRef>
              <c:f>Sheet1!$K$23:$K$29</c:f>
              <c:numCache>
                <c:formatCode>General</c:formatCode>
                <c:ptCount val="7"/>
                <c:pt idx="0">
                  <c:v>3.29</c:v>
                </c:pt>
                <c:pt idx="1">
                  <c:v>5.32</c:v>
                </c:pt>
                <c:pt idx="2">
                  <c:v>10.039999999999999</c:v>
                </c:pt>
                <c:pt idx="3">
                  <c:v>17.82</c:v>
                </c:pt>
                <c:pt idx="4">
                  <c:v>32.979999999999997</c:v>
                </c:pt>
                <c:pt idx="5">
                  <c:v>66.27</c:v>
                </c:pt>
                <c:pt idx="6">
                  <c:v>127.35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B3E-47B4-860C-181D3A2B4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9327"/>
        <c:axId val="159200287"/>
      </c:scatterChart>
      <c:valAx>
        <c:axId val="159199327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200287"/>
        <c:crosses val="autoZero"/>
        <c:crossBetween val="midCat"/>
      </c:valAx>
      <c:valAx>
        <c:axId val="15920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19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FLASH_ATTN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Sheet1!$C$33</c:f>
              <c:strCache>
                <c:ptCount val="1"/>
                <c:pt idx="0">
                  <c:v>fp16+sync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Sheet1!$B$34:$B$40</c:f>
              <c:numCache>
                <c:formatCode>General</c:formatCode>
                <c:ptCount val="7"/>
                <c:pt idx="0">
                  <c:v>338.44760000000002</c:v>
                </c:pt>
                <c:pt idx="1">
                  <c:v>434.952</c:v>
                </c:pt>
                <c:pt idx="2">
                  <c:v>493.05279999999999</c:v>
                </c:pt>
                <c:pt idx="3">
                  <c:v>588.17899999999997</c:v>
                </c:pt>
                <c:pt idx="4">
                  <c:v>664.33399999999995</c:v>
                </c:pt>
                <c:pt idx="5">
                  <c:v>656.94830000000002</c:v>
                </c:pt>
                <c:pt idx="6">
                  <c:v>697.90319999999997</c:v>
                </c:pt>
              </c:numCache>
            </c:numRef>
          </c:xVal>
          <c:yVal>
            <c:numRef>
              <c:f>Sheet1!$C$34:$C$40</c:f>
              <c:numCache>
                <c:formatCode>General</c:formatCode>
                <c:ptCount val="7"/>
                <c:pt idx="0">
                  <c:v>2.95</c:v>
                </c:pt>
                <c:pt idx="1">
                  <c:v>4.5999999999999996</c:v>
                </c:pt>
                <c:pt idx="2">
                  <c:v>8.11</c:v>
                </c:pt>
                <c:pt idx="3">
                  <c:v>13.6</c:v>
                </c:pt>
                <c:pt idx="4">
                  <c:v>24.08</c:v>
                </c:pt>
                <c:pt idx="5">
                  <c:v>48.63</c:v>
                </c:pt>
                <c:pt idx="6">
                  <c:v>91.27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05-432E-A842-2B7B6AC3682B}"/>
            </c:ext>
          </c:extLst>
        </c:ser>
        <c:ser>
          <c:idx val="1"/>
          <c:order val="1"/>
          <c:tx>
            <c:strRef>
              <c:f>Sheet1!$E$33</c:f>
              <c:strCache>
                <c:ptCount val="1"/>
                <c:pt idx="0">
                  <c:v>bf16+sync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Sheet1!$D$34:$D$40</c:f>
              <c:numCache>
                <c:formatCode>General</c:formatCode>
                <c:ptCount val="7"/>
                <c:pt idx="0">
                  <c:v>337.93450000000001</c:v>
                </c:pt>
                <c:pt idx="1">
                  <c:v>456.27980000000002</c:v>
                </c:pt>
                <c:pt idx="2">
                  <c:v>491.30990000000003</c:v>
                </c:pt>
                <c:pt idx="3">
                  <c:v>593.19309999999996</c:v>
                </c:pt>
                <c:pt idx="4">
                  <c:v>667.59280000000001</c:v>
                </c:pt>
                <c:pt idx="5">
                  <c:v>658.33540000000005</c:v>
                </c:pt>
                <c:pt idx="6">
                  <c:v>701.43320000000006</c:v>
                </c:pt>
              </c:numCache>
            </c:numRef>
          </c:xVal>
          <c:yVal>
            <c:numRef>
              <c:f>Sheet1!$E$34:$E$40</c:f>
              <c:numCache>
                <c:formatCode>General</c:formatCode>
                <c:ptCount val="7"/>
                <c:pt idx="0">
                  <c:v>2.96</c:v>
                </c:pt>
                <c:pt idx="1">
                  <c:v>4.38</c:v>
                </c:pt>
                <c:pt idx="2">
                  <c:v>8.14</c:v>
                </c:pt>
                <c:pt idx="3">
                  <c:v>13.49</c:v>
                </c:pt>
                <c:pt idx="4">
                  <c:v>23.97</c:v>
                </c:pt>
                <c:pt idx="5">
                  <c:v>48.53</c:v>
                </c:pt>
                <c:pt idx="6">
                  <c:v>90.81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05-432E-A842-2B7B6AC36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16592"/>
        <c:axId val="1585214192"/>
      </c:scatterChart>
      <c:valAx>
        <c:axId val="15852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5214192"/>
        <c:crosses val="autoZero"/>
        <c:crossBetween val="midCat"/>
      </c:valAx>
      <c:valAx>
        <c:axId val="15852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52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85444</xdr:colOff>
      <xdr:row>35</xdr:row>
      <xdr:rowOff>73959</xdr:rowOff>
    </xdr:from>
    <xdr:to>
      <xdr:col>30</xdr:col>
      <xdr:colOff>427445</xdr:colOff>
      <xdr:row>65</xdr:row>
      <xdr:rowOff>44708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5BDB3C8-6218-4DE9-8004-46F8A4C8E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596712</xdr:colOff>
      <xdr:row>0</xdr:row>
      <xdr:rowOff>151838</xdr:rowOff>
    </xdr:from>
    <xdr:to>
      <xdr:col>23</xdr:col>
      <xdr:colOff>255152</xdr:colOff>
      <xdr:row>30</xdr:row>
      <xdr:rowOff>124268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8E00B59-D05A-C0CE-2D82-56CDFD884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35578</xdr:colOff>
      <xdr:row>43</xdr:row>
      <xdr:rowOff>59951</xdr:rowOff>
    </xdr:from>
    <xdr:to>
      <xdr:col>19</xdr:col>
      <xdr:colOff>377578</xdr:colOff>
      <xdr:row>73</xdr:row>
      <xdr:rowOff>30701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67BFF40-AEE5-2F78-E9BC-4B90DE65B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601916</xdr:colOff>
      <xdr:row>17</xdr:row>
      <xdr:rowOff>6405</xdr:rowOff>
    </xdr:from>
    <xdr:to>
      <xdr:col>27</xdr:col>
      <xdr:colOff>221716</xdr:colOff>
      <xdr:row>49</xdr:row>
      <xdr:rowOff>101335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5E043D7-566A-EA12-387C-A3519CC3A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1E30-16EF-45A7-BA32-9442FD5CC215}">
  <dimension ref="A2:K40"/>
  <sheetViews>
    <sheetView tabSelected="1" topLeftCell="A4" zoomScale="85" zoomScaleNormal="85" workbookViewId="0">
      <selection activeCell="J30" sqref="J30"/>
    </sheetView>
  </sheetViews>
  <sheetFormatPr defaultRowHeight="14.25" x14ac:dyDescent="0.2"/>
  <cols>
    <col min="2" max="2" width="11.75" bestFit="1" customWidth="1"/>
    <col min="3" max="3" width="12.875" bestFit="1" customWidth="1"/>
    <col min="4" max="4" width="11.75" bestFit="1" customWidth="1"/>
    <col min="5" max="5" width="12.875" bestFit="1" customWidth="1"/>
    <col min="6" max="6" width="11.75" bestFit="1" customWidth="1"/>
    <col min="7" max="7" width="13.75" bestFit="1" customWidth="1"/>
    <col min="8" max="10" width="11.75" bestFit="1" customWidth="1"/>
    <col min="11" max="11" width="13.75" bestFit="1" customWidth="1"/>
  </cols>
  <sheetData>
    <row r="2" spans="1:11" x14ac:dyDescent="0.2">
      <c r="A2" t="s">
        <v>0</v>
      </c>
      <c r="B2" t="s">
        <v>1</v>
      </c>
      <c r="C2" t="s">
        <v>3</v>
      </c>
      <c r="D2" t="s">
        <v>1</v>
      </c>
      <c r="E2" t="s">
        <v>4</v>
      </c>
      <c r="F2" t="s">
        <v>1</v>
      </c>
      <c r="G2" t="s">
        <v>5</v>
      </c>
    </row>
    <row r="3" spans="1:11" x14ac:dyDescent="0.2">
      <c r="A3">
        <v>1</v>
      </c>
      <c r="B3">
        <v>133.7526</v>
      </c>
      <c r="C3">
        <v>7.48</v>
      </c>
      <c r="D3">
        <v>117.71420000000001</v>
      </c>
      <c r="E3">
        <v>8.5</v>
      </c>
      <c r="F3">
        <v>128.62209999999999</v>
      </c>
      <c r="G3">
        <v>7.77</v>
      </c>
    </row>
    <row r="4" spans="1:11" x14ac:dyDescent="0.2">
      <c r="A4">
        <v>2</v>
      </c>
      <c r="B4">
        <v>154.26060000000001</v>
      </c>
      <c r="C4">
        <v>12.97</v>
      </c>
      <c r="D4">
        <v>149.69730000000001</v>
      </c>
      <c r="E4">
        <v>13.36</v>
      </c>
      <c r="F4">
        <v>148.3896</v>
      </c>
      <c r="G4">
        <v>13.48</v>
      </c>
    </row>
    <row r="5" spans="1:11" x14ac:dyDescent="0.2">
      <c r="A5">
        <v>4</v>
      </c>
      <c r="B5">
        <v>170.7526</v>
      </c>
      <c r="C5">
        <v>23.43</v>
      </c>
      <c r="D5">
        <v>172.82079999999999</v>
      </c>
      <c r="E5">
        <v>23.15</v>
      </c>
      <c r="F5">
        <v>163.9666</v>
      </c>
      <c r="G5">
        <v>24.4</v>
      </c>
    </row>
    <row r="6" spans="1:11" x14ac:dyDescent="0.2">
      <c r="A6">
        <v>8</v>
      </c>
      <c r="B6">
        <v>170.68350000000001</v>
      </c>
      <c r="C6">
        <v>46.87</v>
      </c>
      <c r="D6">
        <v>180.62520000000001</v>
      </c>
      <c r="E6">
        <v>44.29</v>
      </c>
      <c r="F6">
        <v>164.01990000000001</v>
      </c>
      <c r="G6">
        <v>48.77</v>
      </c>
    </row>
    <row r="7" spans="1:11" x14ac:dyDescent="0.2">
      <c r="A7">
        <v>16</v>
      </c>
      <c r="B7">
        <v>185.0753</v>
      </c>
      <c r="C7">
        <v>86.45</v>
      </c>
      <c r="D7">
        <v>201.26320000000001</v>
      </c>
      <c r="E7">
        <v>79.5</v>
      </c>
      <c r="F7">
        <v>177.0112</v>
      </c>
      <c r="G7">
        <v>90.39</v>
      </c>
    </row>
    <row r="8" spans="1:11" x14ac:dyDescent="0.2">
      <c r="A8">
        <v>32</v>
      </c>
      <c r="B8">
        <v>188.57550000000001</v>
      </c>
      <c r="C8">
        <v>169.42</v>
      </c>
      <c r="D8">
        <v>208.15110000000001</v>
      </c>
      <c r="E8">
        <v>153.49</v>
      </c>
      <c r="F8">
        <v>180.22810000000001</v>
      </c>
      <c r="G8">
        <v>177.27</v>
      </c>
    </row>
    <row r="9" spans="1:11" x14ac:dyDescent="0.2">
      <c r="A9">
        <v>64</v>
      </c>
      <c r="B9">
        <v>189.21379999999999</v>
      </c>
      <c r="C9">
        <v>336.63</v>
      </c>
      <c r="D9">
        <v>210.53280000000001</v>
      </c>
      <c r="E9">
        <v>302.54000000000002</v>
      </c>
      <c r="F9">
        <v>180.94909999999999</v>
      </c>
      <c r="G9">
        <v>352</v>
      </c>
    </row>
    <row r="12" spans="1:11" x14ac:dyDescent="0.2">
      <c r="A12" t="s">
        <v>0</v>
      </c>
      <c r="B12" t="s">
        <v>1</v>
      </c>
      <c r="C12" t="s">
        <v>2</v>
      </c>
      <c r="D12" t="s">
        <v>1</v>
      </c>
      <c r="E12" t="s">
        <v>3</v>
      </c>
      <c r="F12" t="s">
        <v>1</v>
      </c>
      <c r="G12" t="s">
        <v>4</v>
      </c>
      <c r="H12" t="s">
        <v>1</v>
      </c>
      <c r="I12" t="s">
        <v>6</v>
      </c>
      <c r="J12" t="s">
        <v>1</v>
      </c>
      <c r="K12" t="s">
        <v>5</v>
      </c>
    </row>
    <row r="13" spans="1:11" x14ac:dyDescent="0.2">
      <c r="A13">
        <v>1</v>
      </c>
      <c r="B13">
        <v>338.44760000000002</v>
      </c>
      <c r="C13">
        <v>2.95</v>
      </c>
      <c r="D13">
        <v>334.2355</v>
      </c>
      <c r="E13">
        <v>2.99</v>
      </c>
      <c r="F13">
        <v>223.62289999999999</v>
      </c>
      <c r="G13">
        <v>4.47</v>
      </c>
      <c r="H13">
        <v>338.41230000000002</v>
      </c>
      <c r="I13">
        <v>2.95</v>
      </c>
      <c r="J13">
        <v>306.96730000000002</v>
      </c>
      <c r="K13">
        <v>3.26</v>
      </c>
    </row>
    <row r="14" spans="1:11" x14ac:dyDescent="0.2">
      <c r="A14">
        <v>2</v>
      </c>
      <c r="B14">
        <v>434.952</v>
      </c>
      <c r="C14">
        <v>4.5999999999999996</v>
      </c>
      <c r="D14">
        <v>402.3297</v>
      </c>
      <c r="E14">
        <v>4.97</v>
      </c>
      <c r="F14">
        <v>334.65899999999999</v>
      </c>
      <c r="G14">
        <v>5.98</v>
      </c>
      <c r="H14">
        <v>433.89389999999997</v>
      </c>
      <c r="I14">
        <v>4.6100000000000003</v>
      </c>
      <c r="J14">
        <v>365.08350000000002</v>
      </c>
      <c r="K14">
        <v>5.48</v>
      </c>
    </row>
    <row r="15" spans="1:11" x14ac:dyDescent="0.2">
      <c r="A15">
        <v>4</v>
      </c>
      <c r="B15">
        <v>493.05279999999999</v>
      </c>
      <c r="C15">
        <v>8.11</v>
      </c>
      <c r="D15">
        <v>450.52319999999997</v>
      </c>
      <c r="E15">
        <v>8.8800000000000008</v>
      </c>
      <c r="F15">
        <v>432.31259999999997</v>
      </c>
      <c r="G15">
        <v>9.25</v>
      </c>
      <c r="H15">
        <v>494.0188</v>
      </c>
      <c r="I15">
        <v>8.1</v>
      </c>
      <c r="J15">
        <v>400.4375</v>
      </c>
      <c r="K15">
        <v>9.99</v>
      </c>
    </row>
    <row r="16" spans="1:11" x14ac:dyDescent="0.2">
      <c r="A16">
        <v>8</v>
      </c>
      <c r="B16">
        <v>588.17899999999997</v>
      </c>
      <c r="C16">
        <v>13.6</v>
      </c>
      <c r="D16">
        <v>517.19880000000001</v>
      </c>
      <c r="E16">
        <v>15.47</v>
      </c>
      <c r="F16">
        <v>544.83640000000003</v>
      </c>
      <c r="G16">
        <v>14.68</v>
      </c>
      <c r="H16">
        <v>586.86950000000002</v>
      </c>
      <c r="I16">
        <v>13.63</v>
      </c>
      <c r="J16">
        <v>451.21879999999999</v>
      </c>
      <c r="K16">
        <v>17.73</v>
      </c>
    </row>
    <row r="17" spans="1:11" x14ac:dyDescent="0.2">
      <c r="A17">
        <v>16</v>
      </c>
      <c r="B17">
        <v>664.33399999999995</v>
      </c>
      <c r="C17">
        <v>24.08</v>
      </c>
      <c r="D17">
        <v>564.19650000000001</v>
      </c>
      <c r="E17">
        <v>28.36</v>
      </c>
      <c r="F17">
        <v>635.37450000000001</v>
      </c>
      <c r="G17">
        <v>25.18</v>
      </c>
      <c r="H17">
        <v>663.85810000000004</v>
      </c>
      <c r="I17">
        <v>24.1</v>
      </c>
      <c r="J17">
        <v>492.77800000000002</v>
      </c>
      <c r="K17">
        <v>32.47</v>
      </c>
    </row>
    <row r="18" spans="1:11" x14ac:dyDescent="0.2">
      <c r="A18">
        <v>32</v>
      </c>
      <c r="B18">
        <v>656.94830000000002</v>
      </c>
      <c r="C18">
        <v>48.63</v>
      </c>
      <c r="D18">
        <v>559.90740000000005</v>
      </c>
      <c r="E18">
        <v>57.06</v>
      </c>
      <c r="F18">
        <v>644.52120000000002</v>
      </c>
      <c r="G18">
        <v>49.57</v>
      </c>
      <c r="H18">
        <v>656.71479999999997</v>
      </c>
      <c r="I18">
        <v>48.65</v>
      </c>
      <c r="J18">
        <v>490.4436</v>
      </c>
      <c r="K18">
        <v>65.14</v>
      </c>
    </row>
    <row r="19" spans="1:11" x14ac:dyDescent="0.2">
      <c r="A19">
        <v>64</v>
      </c>
      <c r="B19">
        <v>697.90319999999997</v>
      </c>
      <c r="C19">
        <v>91.27</v>
      </c>
      <c r="D19">
        <v>588.62699999999995</v>
      </c>
      <c r="E19">
        <v>108.21</v>
      </c>
      <c r="F19">
        <v>689.72</v>
      </c>
      <c r="G19">
        <v>92.35</v>
      </c>
      <c r="H19">
        <v>697.73850000000004</v>
      </c>
      <c r="I19">
        <v>91.29</v>
      </c>
      <c r="J19">
        <v>513.02020000000005</v>
      </c>
      <c r="K19">
        <v>124.16</v>
      </c>
    </row>
    <row r="22" spans="1:11" x14ac:dyDescent="0.2">
      <c r="A22" t="s">
        <v>0</v>
      </c>
      <c r="B22" t="s">
        <v>1</v>
      </c>
      <c r="C22" t="s">
        <v>2</v>
      </c>
      <c r="D22" t="s">
        <v>1</v>
      </c>
      <c r="E22" t="s">
        <v>3</v>
      </c>
      <c r="F22" t="s">
        <v>1</v>
      </c>
      <c r="G22" t="s">
        <v>4</v>
      </c>
      <c r="H22" t="s">
        <v>1</v>
      </c>
      <c r="I22" t="s">
        <v>6</v>
      </c>
      <c r="J22" t="s">
        <v>1</v>
      </c>
      <c r="K22" t="s">
        <v>5</v>
      </c>
    </row>
    <row r="23" spans="1:11" x14ac:dyDescent="0.2">
      <c r="A23">
        <v>1</v>
      </c>
      <c r="B23">
        <v>337.93450000000001</v>
      </c>
      <c r="C23">
        <v>2.96</v>
      </c>
      <c r="D23">
        <v>334.85520000000002</v>
      </c>
      <c r="E23">
        <v>2.99</v>
      </c>
      <c r="F23">
        <v>218.85560000000001</v>
      </c>
      <c r="G23">
        <v>4.57</v>
      </c>
      <c r="H23">
        <v>338.60770000000002</v>
      </c>
      <c r="I23">
        <v>2.95</v>
      </c>
      <c r="J23">
        <v>304.2176</v>
      </c>
      <c r="K23">
        <v>3.29</v>
      </c>
    </row>
    <row r="24" spans="1:11" x14ac:dyDescent="0.2">
      <c r="A24">
        <v>2</v>
      </c>
      <c r="B24">
        <v>456.27980000000002</v>
      </c>
      <c r="C24">
        <v>4.38</v>
      </c>
      <c r="D24">
        <v>423.1277</v>
      </c>
      <c r="E24">
        <v>4.7300000000000004</v>
      </c>
      <c r="F24">
        <v>341.72489999999999</v>
      </c>
      <c r="G24">
        <v>5.85</v>
      </c>
      <c r="H24">
        <v>455.65980000000002</v>
      </c>
      <c r="I24">
        <v>4.3899999999999997</v>
      </c>
      <c r="J24">
        <v>376.13749999999999</v>
      </c>
      <c r="K24">
        <v>5.32</v>
      </c>
    </row>
    <row r="25" spans="1:11" x14ac:dyDescent="0.2">
      <c r="A25">
        <v>4</v>
      </c>
      <c r="B25">
        <v>491.30990000000003</v>
      </c>
      <c r="C25">
        <v>8.14</v>
      </c>
      <c r="D25">
        <v>450.52629999999999</v>
      </c>
      <c r="E25">
        <v>8.8800000000000008</v>
      </c>
      <c r="F25">
        <v>427.10680000000002</v>
      </c>
      <c r="G25">
        <v>9.3699999999999992</v>
      </c>
      <c r="H25">
        <v>493.55930000000001</v>
      </c>
      <c r="I25">
        <v>8.1</v>
      </c>
      <c r="J25">
        <v>398.22030000000001</v>
      </c>
      <c r="K25">
        <v>10.039999999999999</v>
      </c>
    </row>
    <row r="26" spans="1:11" x14ac:dyDescent="0.2">
      <c r="A26">
        <v>8</v>
      </c>
      <c r="B26">
        <v>593.19309999999996</v>
      </c>
      <c r="C26">
        <v>13.49</v>
      </c>
      <c r="D26">
        <v>521.98040000000003</v>
      </c>
      <c r="E26">
        <v>15.33</v>
      </c>
      <c r="F26">
        <v>549.00980000000004</v>
      </c>
      <c r="G26">
        <v>14.57</v>
      </c>
      <c r="H26">
        <v>592.12350000000004</v>
      </c>
      <c r="I26">
        <v>13.51</v>
      </c>
      <c r="J26">
        <v>448.91449999999998</v>
      </c>
      <c r="K26">
        <v>17.82</v>
      </c>
    </row>
    <row r="27" spans="1:11" x14ac:dyDescent="0.2">
      <c r="A27">
        <v>16</v>
      </c>
      <c r="B27">
        <v>667.59280000000001</v>
      </c>
      <c r="C27">
        <v>23.97</v>
      </c>
      <c r="D27">
        <v>564.59270000000004</v>
      </c>
      <c r="E27">
        <v>28.34</v>
      </c>
      <c r="F27">
        <v>633.6558</v>
      </c>
      <c r="G27">
        <v>25.25</v>
      </c>
      <c r="H27">
        <v>667.33820000000003</v>
      </c>
      <c r="I27">
        <v>23.98</v>
      </c>
      <c r="J27">
        <v>485.08870000000002</v>
      </c>
      <c r="K27">
        <v>32.979999999999997</v>
      </c>
    </row>
    <row r="28" spans="1:11" x14ac:dyDescent="0.2">
      <c r="A28">
        <v>32</v>
      </c>
      <c r="B28">
        <v>658.33540000000005</v>
      </c>
      <c r="C28">
        <v>48.53</v>
      </c>
      <c r="D28">
        <v>563.85609999999997</v>
      </c>
      <c r="E28">
        <v>56.66</v>
      </c>
      <c r="F28">
        <v>642.31939999999997</v>
      </c>
      <c r="G28">
        <v>49.74</v>
      </c>
      <c r="H28">
        <v>662.67849999999999</v>
      </c>
      <c r="I28">
        <v>48.21</v>
      </c>
      <c r="J28">
        <v>482.09719999999999</v>
      </c>
      <c r="K28">
        <v>66.27</v>
      </c>
    </row>
    <row r="29" spans="1:11" x14ac:dyDescent="0.2">
      <c r="A29">
        <v>64</v>
      </c>
      <c r="B29">
        <v>701.43320000000006</v>
      </c>
      <c r="C29">
        <v>90.81</v>
      </c>
      <c r="D29">
        <v>587.52089999999998</v>
      </c>
      <c r="E29">
        <v>108.41</v>
      </c>
      <c r="F29">
        <v>692.14430000000004</v>
      </c>
      <c r="G29">
        <v>92.02</v>
      </c>
      <c r="H29">
        <v>699.08500000000004</v>
      </c>
      <c r="I29">
        <v>91.11</v>
      </c>
      <c r="J29">
        <v>500.15679999999998</v>
      </c>
      <c r="K29">
        <v>127.35</v>
      </c>
    </row>
    <row r="33" spans="2:5" x14ac:dyDescent="0.2">
      <c r="B33" t="s">
        <v>1</v>
      </c>
      <c r="C33" t="s">
        <v>7</v>
      </c>
      <c r="D33" t="s">
        <v>1</v>
      </c>
      <c r="E33" t="s">
        <v>8</v>
      </c>
    </row>
    <row r="34" spans="2:5" x14ac:dyDescent="0.2">
      <c r="B34">
        <v>338.44760000000002</v>
      </c>
      <c r="C34">
        <v>2.95</v>
      </c>
      <c r="D34">
        <v>337.93450000000001</v>
      </c>
      <c r="E34">
        <v>2.96</v>
      </c>
    </row>
    <row r="35" spans="2:5" x14ac:dyDescent="0.2">
      <c r="B35">
        <v>434.952</v>
      </c>
      <c r="C35">
        <v>4.5999999999999996</v>
      </c>
      <c r="D35">
        <v>456.27980000000002</v>
      </c>
      <c r="E35">
        <v>4.38</v>
      </c>
    </row>
    <row r="36" spans="2:5" x14ac:dyDescent="0.2">
      <c r="B36">
        <v>493.05279999999999</v>
      </c>
      <c r="C36">
        <v>8.11</v>
      </c>
      <c r="D36">
        <v>491.30990000000003</v>
      </c>
      <c r="E36">
        <v>8.14</v>
      </c>
    </row>
    <row r="37" spans="2:5" x14ac:dyDescent="0.2">
      <c r="B37">
        <v>588.17899999999997</v>
      </c>
      <c r="C37">
        <v>13.6</v>
      </c>
      <c r="D37">
        <v>593.19309999999996</v>
      </c>
      <c r="E37">
        <v>13.49</v>
      </c>
    </row>
    <row r="38" spans="2:5" x14ac:dyDescent="0.2">
      <c r="B38">
        <v>664.33399999999995</v>
      </c>
      <c r="C38">
        <v>24.08</v>
      </c>
      <c r="D38">
        <v>667.59280000000001</v>
      </c>
      <c r="E38">
        <v>23.97</v>
      </c>
    </row>
    <row r="39" spans="2:5" x14ac:dyDescent="0.2">
      <c r="B39">
        <v>656.94830000000002</v>
      </c>
      <c r="C39">
        <v>48.63</v>
      </c>
      <c r="D39">
        <v>658.33540000000005</v>
      </c>
      <c r="E39">
        <v>48.53</v>
      </c>
    </row>
    <row r="40" spans="2:5" x14ac:dyDescent="0.2">
      <c r="B40">
        <v>697.90319999999997</v>
      </c>
      <c r="C40">
        <v>91.27</v>
      </c>
      <c r="D40">
        <v>701.43320000000006</v>
      </c>
      <c r="E40">
        <v>90.81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noooop</dc:creator>
  <cp:lastModifiedBy>noooop</cp:lastModifiedBy>
  <dcterms:created xsi:type="dcterms:W3CDTF">2024-09-20T08:21:48Z</dcterms:created>
  <dcterms:modified xsi:type="dcterms:W3CDTF">2024-10-23T13:04:31Z</dcterms:modified>
</cp:coreProperties>
</file>