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13_ncr:1_{C31A6E82-DD86-46D2-AB50-8403F653DE3F}" xr6:coauthVersionLast="47" xr6:coauthVersionMax="47" xr10:uidLastSave="{00000000-0000-0000-0000-000000000000}"/>
  <bookViews>
    <workbookView xWindow="-120" yWindow="-120" windowWidth="29040" windowHeight="15720" xr2:uid="{089BD247-ECC2-4402-BF61-D1020ED0F2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<sst xmlns="http://schemas.openxmlformats.org/spreadsheetml/2006/main" count="40" uniqueCount="20">
  <si>
    <t>vllm GPTQ  1</t>
    <phoneticPr fontId="1" type="noConversion"/>
  </si>
  <si>
    <t>vllm GPTQ  2</t>
    <phoneticPr fontId="1" type="noConversion"/>
  </si>
  <si>
    <t>vllm GPTQ  4</t>
    <phoneticPr fontId="1" type="noConversion"/>
  </si>
  <si>
    <t>vllm GPTQ  8</t>
    <phoneticPr fontId="1" type="noConversion"/>
  </si>
  <si>
    <t>vllm GPTQ  16</t>
    <phoneticPr fontId="1" type="noConversion"/>
  </si>
  <si>
    <t>vllm GPTQ  32</t>
    <phoneticPr fontId="1" type="noConversion"/>
  </si>
  <si>
    <t>vllm GPTQ  64</t>
    <phoneticPr fontId="1" type="noConversion"/>
  </si>
  <si>
    <t>vllm GPTQ  128</t>
    <phoneticPr fontId="1" type="noConversion"/>
  </si>
  <si>
    <t>7B 延迟</t>
    <phoneticPr fontId="1" type="noConversion"/>
  </si>
  <si>
    <t>7B 吞吐</t>
    <phoneticPr fontId="1" type="noConversion"/>
  </si>
  <si>
    <t>0.5B 延迟</t>
    <phoneticPr fontId="1" type="noConversion"/>
  </si>
  <si>
    <t>0.5B 吞吐</t>
    <phoneticPr fontId="1" type="noConversion"/>
  </si>
  <si>
    <t>1.8B 延迟</t>
    <phoneticPr fontId="1" type="noConversion"/>
  </si>
  <si>
    <t>1.8B 吞吐</t>
    <phoneticPr fontId="1" type="noConversion"/>
  </si>
  <si>
    <t>4B 延迟</t>
    <phoneticPr fontId="1" type="noConversion"/>
  </si>
  <si>
    <t>4B 吞吐</t>
    <phoneticPr fontId="1" type="noConversion"/>
  </si>
  <si>
    <t>14B 延迟</t>
    <phoneticPr fontId="1" type="noConversion"/>
  </si>
  <si>
    <t>14B 吞吐</t>
    <phoneticPr fontId="1" type="noConversion"/>
  </si>
  <si>
    <t>32B 延迟</t>
    <phoneticPr fontId="1" type="noConversion"/>
  </si>
  <si>
    <t>32B 吞吐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</si>
</sst>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</a:t>
            </a:r>
            <a:r>
              <a:rPr lang="en-US" altLang="zh-CN"/>
              <a:t>-</a:t>
            </a:r>
            <a:r>
              <a:rPr lang="zh-CN" altLang="en-US"/>
              <a:t>吞吐 关系图 </a:t>
            </a:r>
            <a:r>
              <a:rPr lang="en-US" altLang="zh-CN"/>
              <a:t>(</a:t>
            </a:r>
            <a:r>
              <a:rPr lang="zh-CN" altLang="en-US"/>
              <a:t>序列长度 </a:t>
            </a:r>
            <a:r>
              <a:rPr lang="en-US" altLang="zh-CN"/>
              <a:t>32)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0.5B 吞吐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Sheet1!$B$3:$B$10</c:f>
              <c:numCache>
                <c:formatCode>General</c:formatCode>
                <c:ptCount val="8"/>
                <c:pt idx="0">
                  <c:v>2.0444390000000001</c:v>
                </c:pt>
                <c:pt idx="1">
                  <c:v>2.1302699999999999</c:v>
                </c:pt>
                <c:pt idx="2">
                  <c:v>2.2132399999999999</c:v>
                </c:pt>
                <c:pt idx="3">
                  <c:v>2.3822779999999999</c:v>
                </c:pt>
                <c:pt idx="4">
                  <c:v>2.7046199999999998</c:v>
                </c:pt>
                <c:pt idx="5">
                  <c:v>3.9429660000000002</c:v>
                </c:pt>
                <c:pt idx="6">
                  <c:v>6.1802859999999997</c:v>
                </c:pt>
                <c:pt idx="7">
                  <c:v>9.2971319999999995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489.13166200000001</c:v>
                </c:pt>
                <c:pt idx="1">
                  <c:v>938.84812499999998</c:v>
                </c:pt>
                <c:pt idx="2">
                  <c:v>1807.3053970000001</c:v>
                </c:pt>
                <c:pt idx="3">
                  <c:v>3358.1297039999999</c:v>
                </c:pt>
                <c:pt idx="4">
                  <c:v>5915.8025390000003</c:v>
                </c:pt>
                <c:pt idx="5">
                  <c:v>8115.7170150000002</c:v>
                </c:pt>
                <c:pt idx="6">
                  <c:v>10355.507137000001</c:v>
                </c:pt>
                <c:pt idx="7">
                  <c:v>13767.685907999999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9B-4FC7-B48C-71F533530AA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1.8B 吞吐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Sheet1!$D$3:$D$10</c:f>
              <c:numCache>
                <c:formatCode>General</c:formatCode>
                <c:ptCount val="8"/>
                <c:pt idx="0">
                  <c:v>2.8285979999999999</c:v>
                </c:pt>
                <c:pt idx="1">
                  <c:v>2.924919</c:v>
                </c:pt>
                <c:pt idx="2">
                  <c:v>2.9957289999999999</c:v>
                </c:pt>
                <c:pt idx="3">
                  <c:v>3.157616</c:v>
                </c:pt>
                <c:pt idx="4">
                  <c:v>3.4780500000000001</c:v>
                </c:pt>
                <c:pt idx="5">
                  <c:v>4.8756599999999999</c:v>
                </c:pt>
                <c:pt idx="6">
                  <c:v>7.2844030000000002</c:v>
                </c:pt>
                <c:pt idx="7">
                  <c:v>11.007547000000001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  <c:pt idx="0">
                  <c:v>353.53203000000002</c:v>
                </c:pt>
                <c:pt idx="1">
                  <c:v>683.77958899999999</c:v>
                </c:pt>
                <c:pt idx="2">
                  <c:v>1335.2340630000001</c:v>
                </c:pt>
                <c:pt idx="3">
                  <c:v>2533.557233</c:v>
                </c:pt>
                <c:pt idx="4">
                  <c:v>4600.278585</c:v>
                </c:pt>
                <c:pt idx="5">
                  <c:v>6563.2140829999998</c:v>
                </c:pt>
                <c:pt idx="6">
                  <c:v>8785.8951990000005</c:v>
                </c:pt>
                <c:pt idx="7">
                  <c:v>11628.385107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9B-4FC7-B48C-71F533530AAB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4B 吞吐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4.6451089999999997</c:v>
                </c:pt>
                <c:pt idx="1">
                  <c:v>4.7359470000000004</c:v>
                </c:pt>
                <c:pt idx="2">
                  <c:v>4.8215389999999996</c:v>
                </c:pt>
                <c:pt idx="3">
                  <c:v>5.1407809999999996</c:v>
                </c:pt>
                <c:pt idx="4">
                  <c:v>5.5627820000000003</c:v>
                </c:pt>
                <c:pt idx="5">
                  <c:v>7.3821539999999999</c:v>
                </c:pt>
                <c:pt idx="6">
                  <c:v>10.927439</c:v>
                </c:pt>
                <c:pt idx="7">
                  <c:v>16.933679999999999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215.280193</c:v>
                </c:pt>
                <c:pt idx="1">
                  <c:v>422.302054</c:v>
                </c:pt>
                <c:pt idx="2">
                  <c:v>829.61064099999999</c:v>
                </c:pt>
                <c:pt idx="3">
                  <c:v>1556.1836559999999</c:v>
                </c:pt>
                <c:pt idx="4">
                  <c:v>2876.2585290000002</c:v>
                </c:pt>
                <c:pt idx="5">
                  <c:v>4334.7778959999996</c:v>
                </c:pt>
                <c:pt idx="6">
                  <c:v>5856.8161799999998</c:v>
                </c:pt>
                <c:pt idx="7">
                  <c:v>7558.9005559999996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9B-4FC7-B48C-71F533530AAB}"/>
            </c:ext>
          </c:extLst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7B 吞吐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Sheet1!$H$3:$H$10</c:f>
              <c:numCache>
                <c:formatCode>General</c:formatCode>
                <c:ptCount val="8"/>
                <c:pt idx="0">
                  <c:v>6.6747670000000001</c:v>
                </c:pt>
                <c:pt idx="1">
                  <c:v>6.7577360000000004</c:v>
                </c:pt>
                <c:pt idx="2">
                  <c:v>6.8788530000000003</c:v>
                </c:pt>
                <c:pt idx="3">
                  <c:v>7.142544</c:v>
                </c:pt>
                <c:pt idx="4">
                  <c:v>7.8153610000000002</c:v>
                </c:pt>
                <c:pt idx="5">
                  <c:v>9.6707339999999995</c:v>
                </c:pt>
                <c:pt idx="6">
                  <c:v>13.571501</c:v>
                </c:pt>
                <c:pt idx="7">
                  <c:v>22.891998000000001</c:v>
                </c:pt>
              </c:numCache>
            </c:numRef>
          </c:xVal>
          <c:yVal>
            <c:numRef>
              <c:f>Sheet1!$I$3:$I$10</c:f>
              <c:numCache>
                <c:formatCode>General</c:formatCode>
                <c:ptCount val="8"/>
                <c:pt idx="0">
                  <c:v>149.81797399999999</c:v>
                </c:pt>
                <c:pt idx="1">
                  <c:v>295.95709900000003</c:v>
                </c:pt>
                <c:pt idx="2">
                  <c:v>581.49230599999999</c:v>
                </c:pt>
                <c:pt idx="3">
                  <c:v>1120.049135</c:v>
                </c:pt>
                <c:pt idx="4">
                  <c:v>2047.2502750000001</c:v>
                </c:pt>
                <c:pt idx="5">
                  <c:v>3308.9524190000002</c:v>
                </c:pt>
                <c:pt idx="6">
                  <c:v>4715.7643829999997</c:v>
                </c:pt>
                <c:pt idx="7">
                  <c:v>5591.4734209999997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9B-4FC7-B48C-71F533530AAB}"/>
            </c:ext>
          </c:extLst>
        </c:ser>
        <c:ser>
          <c:idx val="4"/>
          <c:order val="4"/>
          <c:tx>
            <c:strRef>
              <c:f>Sheet1!$K$2</c:f>
              <c:strCache>
                <c:ptCount val="1"/>
                <c:pt idx="0">
                  <c:v>14B 吞吐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Sheet1!$J$3:$J$10</c:f>
              <c:numCache>
                <c:formatCode>General</c:formatCode>
                <c:ptCount val="8"/>
                <c:pt idx="0">
                  <c:v>10.871172</c:v>
                </c:pt>
                <c:pt idx="1">
                  <c:v>11.00421</c:v>
                </c:pt>
                <c:pt idx="2">
                  <c:v>11.316060999999999</c:v>
                </c:pt>
                <c:pt idx="3">
                  <c:v>11.642694000000001</c:v>
                </c:pt>
                <c:pt idx="4">
                  <c:v>12.427092</c:v>
                </c:pt>
                <c:pt idx="5">
                  <c:v>14.88471</c:v>
                </c:pt>
                <c:pt idx="6">
                  <c:v>20.783901</c:v>
                </c:pt>
                <c:pt idx="7">
                  <c:v>36.408901</c:v>
                </c:pt>
              </c:numCache>
            </c:numRef>
          </c:xVal>
          <c:yVal>
            <c:numRef>
              <c:f>Sheet1!$K$3:$K$10</c:f>
              <c:numCache>
                <c:formatCode>General</c:formatCode>
                <c:ptCount val="8"/>
                <c:pt idx="0">
                  <c:v>91.986402999999996</c:v>
                </c:pt>
                <c:pt idx="1">
                  <c:v>181.74862999999999</c:v>
                </c:pt>
                <c:pt idx="2">
                  <c:v>353.47989000000001</c:v>
                </c:pt>
                <c:pt idx="3">
                  <c:v>687.12616500000001</c:v>
                </c:pt>
                <c:pt idx="4">
                  <c:v>1287.5096209999999</c:v>
                </c:pt>
                <c:pt idx="5">
                  <c:v>2149.85709</c:v>
                </c:pt>
                <c:pt idx="6">
                  <c:v>3079.3063990000001</c:v>
                </c:pt>
                <c:pt idx="7">
                  <c:v>3515.62381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9B-4FC7-B48C-71F533530AAB}"/>
            </c:ext>
          </c:extLst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32B 吞吐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Sheet1!$L$3:$L$10</c:f>
              <c:numCache>
                <c:formatCode>General</c:formatCode>
                <c:ptCount val="8"/>
                <c:pt idx="0">
                  <c:v>21.865606</c:v>
                </c:pt>
                <c:pt idx="1">
                  <c:v>22.088051</c:v>
                </c:pt>
                <c:pt idx="2">
                  <c:v>22.356749000000001</c:v>
                </c:pt>
                <c:pt idx="3">
                  <c:v>22.603034999999998</c:v>
                </c:pt>
                <c:pt idx="4">
                  <c:v>23.131132000000001</c:v>
                </c:pt>
                <c:pt idx="5">
                  <c:v>25.554656999999999</c:v>
                </c:pt>
                <c:pt idx="6">
                  <c:v>33.796548999999999</c:v>
                </c:pt>
                <c:pt idx="7">
                  <c:v>60.020207999999997</c:v>
                </c:pt>
              </c:numCache>
            </c:numRef>
          </c:xVal>
          <c:yVal>
            <c:numRef>
              <c:f>Sheet1!$M$3:$M$10</c:f>
              <c:numCache>
                <c:formatCode>General</c:formatCode>
                <c:ptCount val="8"/>
                <c:pt idx="0">
                  <c:v>45.733924999999999</c:v>
                </c:pt>
                <c:pt idx="1">
                  <c:v>90.546695</c:v>
                </c:pt>
                <c:pt idx="2">
                  <c:v>178.91689299999999</c:v>
                </c:pt>
                <c:pt idx="3">
                  <c:v>353.93477100000001</c:v>
                </c:pt>
                <c:pt idx="4">
                  <c:v>691.70846900000004</c:v>
                </c:pt>
                <c:pt idx="5">
                  <c:v>1252.2179430000001</c:v>
                </c:pt>
                <c:pt idx="6">
                  <c:v>1893.684479</c:v>
                </c:pt>
                <c:pt idx="7">
                  <c:v>2132.6150560000001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9B-4FC7-B48C-71F53353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44784"/>
        <c:axId val="241850064"/>
      </c:scatterChart>
      <c:valAx>
        <c:axId val="24184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850064"/>
        <c:crosses val="autoZero"/>
        <c:crossBetween val="midCat"/>
      </c:valAx>
      <c:valAx>
        <c:axId val="241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8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延迟</a:t>
            </a:r>
            <a:r>
              <a:rPr lang="en-US" altLang="zh-CN"/>
              <a:t>-</a:t>
            </a:r>
            <a:r>
              <a:rPr lang="zh-CN" altLang="en-US"/>
              <a:t>吞吐 关系图 </a:t>
            </a:r>
            <a:r>
              <a:rPr lang="en-US" altLang="zh-CN"/>
              <a:t>(</a:t>
            </a:r>
            <a:r>
              <a:rPr lang="zh-CN" altLang="en-US"/>
              <a:t>序列长度</a:t>
            </a:r>
            <a:r>
              <a:rPr lang="en-US" altLang="zh-CN"/>
              <a:t>512)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0.5B 吞吐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Sheet1!$Q$3:$Q$10</c:f>
              <c:numCache>
                <c:formatCode>General</c:formatCode>
                <c:ptCount val="8"/>
                <c:pt idx="0">
                  <c:v>2.0678040000000002</c:v>
                </c:pt>
                <c:pt idx="1">
                  <c:v>2.2165780000000002</c:v>
                </c:pt>
                <c:pt idx="2">
                  <c:v>2.4213789999999999</c:v>
                </c:pt>
                <c:pt idx="3">
                  <c:v>2.8257370000000002</c:v>
                </c:pt>
                <c:pt idx="4">
                  <c:v>3.5181049999999998</c:v>
                </c:pt>
                <c:pt idx="5">
                  <c:v>5.5773260000000002</c:v>
                </c:pt>
                <c:pt idx="6">
                  <c:v>9.1731549999999995</c:v>
                </c:pt>
                <c:pt idx="7">
                  <c:v>15.378475</c:v>
                </c:pt>
              </c:numCache>
            </c:numRef>
          </c:xVal>
          <c:yVal>
            <c:numRef>
              <c:f>Sheet1!$R$3:$R$10</c:f>
              <c:numCache>
                <c:formatCode>General</c:formatCode>
                <c:ptCount val="8"/>
                <c:pt idx="0">
                  <c:v>483.60475000000002</c:v>
                </c:pt>
                <c:pt idx="1">
                  <c:v>902.291922</c:v>
                </c:pt>
                <c:pt idx="2">
                  <c:v>1651.9511620000001</c:v>
                </c:pt>
                <c:pt idx="3">
                  <c:v>2831.119811</c:v>
                </c:pt>
                <c:pt idx="4">
                  <c:v>4547.9034970000002</c:v>
                </c:pt>
                <c:pt idx="5">
                  <c:v>5737.5166929999996</c:v>
                </c:pt>
                <c:pt idx="6">
                  <c:v>6976.8799479999998</c:v>
                </c:pt>
                <c:pt idx="7">
                  <c:v>8323.3219439999993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77-4DDA-BE36-976D370FBAFF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1.8B 吞吐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Sheet1!$S$3:$S$10</c:f>
              <c:numCache>
                <c:formatCode>General</c:formatCode>
                <c:ptCount val="8"/>
                <c:pt idx="0">
                  <c:v>2.8920170000000001</c:v>
                </c:pt>
                <c:pt idx="1">
                  <c:v>3.1135079999999999</c:v>
                </c:pt>
                <c:pt idx="2">
                  <c:v>3.408909</c:v>
                </c:pt>
                <c:pt idx="3">
                  <c:v>3.9651390000000002</c:v>
                </c:pt>
                <c:pt idx="4">
                  <c:v>5.1865579999999998</c:v>
                </c:pt>
                <c:pt idx="5">
                  <c:v>8.1868169999999996</c:v>
                </c:pt>
                <c:pt idx="6">
                  <c:v>13.659000000000001</c:v>
                </c:pt>
                <c:pt idx="7">
                  <c:v>23.754358</c:v>
                </c:pt>
              </c:numCache>
            </c:numRef>
          </c:xVal>
          <c:yVal>
            <c:numRef>
              <c:f>Sheet1!$T$3:$T$10</c:f>
              <c:numCache>
                <c:formatCode>General</c:formatCode>
                <c:ptCount val="8"/>
                <c:pt idx="0">
                  <c:v>345.77938999999998</c:v>
                </c:pt>
                <c:pt idx="1">
                  <c:v>642.36220200000002</c:v>
                </c:pt>
                <c:pt idx="2">
                  <c:v>1173.3959990000001</c:v>
                </c:pt>
                <c:pt idx="3">
                  <c:v>2017.5835489999999</c:v>
                </c:pt>
                <c:pt idx="4">
                  <c:v>3084.8976739999998</c:v>
                </c:pt>
                <c:pt idx="5">
                  <c:v>3908.7229309999998</c:v>
                </c:pt>
                <c:pt idx="6">
                  <c:v>4685.5551750000004</c:v>
                </c:pt>
                <c:pt idx="7">
                  <c:v>5388.4848590000001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77-4DDA-BE36-976D370FBAFF}"/>
            </c:ext>
          </c:extLst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4B 吞吐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Sheet1!$U$3:$U$10</c:f>
              <c:numCache>
                <c:formatCode>General</c:formatCode>
                <c:ptCount val="8"/>
                <c:pt idx="0">
                  <c:v>4.7767160000000004</c:v>
                </c:pt>
                <c:pt idx="1">
                  <c:v>5.0919059999999998</c:v>
                </c:pt>
                <c:pt idx="2">
                  <c:v>5.7590009999999996</c:v>
                </c:pt>
                <c:pt idx="3">
                  <c:v>6.7915919999999996</c:v>
                </c:pt>
                <c:pt idx="4">
                  <c:v>8.8183880000000006</c:v>
                </c:pt>
                <c:pt idx="5">
                  <c:v>13.901711000000001</c:v>
                </c:pt>
                <c:pt idx="6">
                  <c:v>23.900269999999999</c:v>
                </c:pt>
                <c:pt idx="7">
                  <c:v>32.626151999999998</c:v>
                </c:pt>
              </c:numCache>
            </c:numRef>
          </c:xVal>
          <c:yVal>
            <c:numRef>
              <c:f>Sheet1!$V$3:$V$10</c:f>
              <c:numCache>
                <c:formatCode>General</c:formatCode>
                <c:ptCount val="8"/>
                <c:pt idx="0">
                  <c:v>209.34884</c:v>
                </c:pt>
                <c:pt idx="1">
                  <c:v>392.780259</c:v>
                </c:pt>
                <c:pt idx="2">
                  <c:v>694.56493499999999</c:v>
                </c:pt>
                <c:pt idx="3">
                  <c:v>1177.9271220000001</c:v>
                </c:pt>
                <c:pt idx="4">
                  <c:v>1814.39057</c:v>
                </c:pt>
                <c:pt idx="5">
                  <c:v>2301.8750089999999</c:v>
                </c:pt>
                <c:pt idx="6">
                  <c:v>2677.7939649999998</c:v>
                </c:pt>
                <c:pt idx="7">
                  <c:v>2635.922247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77-4DDA-BE36-976D370FBAFF}"/>
            </c:ext>
          </c:extLst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7B 吞吐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Sheet1!$W$3:$W$10</c:f>
              <c:numCache>
                <c:formatCode>General</c:formatCode>
                <c:ptCount val="8"/>
                <c:pt idx="0">
                  <c:v>6.9217680000000001</c:v>
                </c:pt>
                <c:pt idx="1">
                  <c:v>7.2772500000000004</c:v>
                </c:pt>
                <c:pt idx="2">
                  <c:v>7.9510209999999999</c:v>
                </c:pt>
                <c:pt idx="3">
                  <c:v>9.2642310000000005</c:v>
                </c:pt>
                <c:pt idx="4">
                  <c:v>11.965275</c:v>
                </c:pt>
                <c:pt idx="5">
                  <c:v>17.816782</c:v>
                </c:pt>
                <c:pt idx="6">
                  <c:v>27.707100000000001</c:v>
                </c:pt>
                <c:pt idx="7">
                  <c:v>27.661324</c:v>
                </c:pt>
              </c:numCache>
            </c:numRef>
          </c:xVal>
          <c:yVal>
            <c:numRef>
              <c:f>Sheet1!$X$3:$X$10</c:f>
              <c:numCache>
                <c:formatCode>General</c:formatCode>
                <c:ptCount val="8"/>
                <c:pt idx="0">
                  <c:v>144.471755</c:v>
                </c:pt>
                <c:pt idx="1">
                  <c:v>274.82907999999998</c:v>
                </c:pt>
                <c:pt idx="2">
                  <c:v>503.08003200000002</c:v>
                </c:pt>
                <c:pt idx="3">
                  <c:v>863.53635099999997</c:v>
                </c:pt>
                <c:pt idx="4">
                  <c:v>1337.2028849999999</c:v>
                </c:pt>
                <c:pt idx="5">
                  <c:v>1796.0594679999999</c:v>
                </c:pt>
                <c:pt idx="6">
                  <c:v>2057.234434</c:v>
                </c:pt>
                <c:pt idx="7">
                  <c:v>2060.6389239999999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77-4DDA-BE36-976D370FBAFF}"/>
            </c:ext>
          </c:extLst>
        </c:ser>
        <c:ser>
          <c:idx val="4"/>
          <c:order val="4"/>
          <c:tx>
            <c:strRef>
              <c:f>Sheet1!$Z$2</c:f>
              <c:strCache>
                <c:ptCount val="1"/>
                <c:pt idx="0">
                  <c:v>14B 吞吐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Sheet1!$Y$3:$Y$10</c:f>
              <c:numCache>
                <c:formatCode>General</c:formatCode>
                <c:ptCount val="8"/>
                <c:pt idx="0">
                  <c:v>11.251925999999999</c:v>
                </c:pt>
                <c:pt idx="1">
                  <c:v>11.946440000000001</c:v>
                </c:pt>
                <c:pt idx="2">
                  <c:v>12.941837</c:v>
                </c:pt>
                <c:pt idx="3">
                  <c:v>14.814377</c:v>
                </c:pt>
                <c:pt idx="4">
                  <c:v>18.736124</c:v>
                </c:pt>
                <c:pt idx="5">
                  <c:v>24.643183000000001</c:v>
                </c:pt>
                <c:pt idx="6">
                  <c:v>24.660826</c:v>
                </c:pt>
                <c:pt idx="7">
                  <c:v>24.580002</c:v>
                </c:pt>
              </c:numCache>
            </c:numRef>
          </c:xVal>
          <c:yVal>
            <c:numRef>
              <c:f>Sheet1!$Z$3:$Z$10</c:f>
              <c:numCache>
                <c:formatCode>General</c:formatCode>
                <c:ptCount val="8"/>
                <c:pt idx="0">
                  <c:v>88.873670000000004</c:v>
                </c:pt>
                <c:pt idx="1">
                  <c:v>167.413894</c:v>
                </c:pt>
                <c:pt idx="2">
                  <c:v>309.07512600000001</c:v>
                </c:pt>
                <c:pt idx="3">
                  <c:v>540.01596500000005</c:v>
                </c:pt>
                <c:pt idx="4">
                  <c:v>853.96531100000004</c:v>
                </c:pt>
                <c:pt idx="5">
                  <c:v>1055.0585229999999</c:v>
                </c:pt>
                <c:pt idx="6">
                  <c:v>1054.3037079999999</c:v>
                </c:pt>
                <c:pt idx="7">
                  <c:v>1057.7704659999999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77-4DDA-BE36-976D370FBAFF}"/>
            </c:ext>
          </c:extLst>
        </c:ser>
        <c:ser>
          <c:idx val="5"/>
          <c:order val="5"/>
          <c:tx>
            <c:strRef>
              <c:f>Sheet1!$AB$2</c:f>
              <c:strCache>
                <c:ptCount val="1"/>
                <c:pt idx="0">
                  <c:v>32B 吞吐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Sheet1!$AA$3:$AA$10</c:f>
              <c:numCache>
                <c:formatCode>General</c:formatCode>
                <c:ptCount val="8"/>
                <c:pt idx="0">
                  <c:v>21.948575999999999</c:v>
                </c:pt>
                <c:pt idx="1">
                  <c:v>22.280215999999999</c:v>
                </c:pt>
                <c:pt idx="2">
                  <c:v>22.794723999999999</c:v>
                </c:pt>
                <c:pt idx="3">
                  <c:v>23.685217000000002</c:v>
                </c:pt>
                <c:pt idx="4">
                  <c:v>24.381637999999999</c:v>
                </c:pt>
                <c:pt idx="5">
                  <c:v>24.396180999999999</c:v>
                </c:pt>
                <c:pt idx="6">
                  <c:v>24.421215</c:v>
                </c:pt>
                <c:pt idx="7">
                  <c:v>24.407624999999999</c:v>
                </c:pt>
              </c:numCache>
            </c:numRef>
          </c:xVal>
          <c:yVal>
            <c:numRef>
              <c:f>Sheet1!$AB$3:$AB$10</c:f>
              <c:numCache>
                <c:formatCode>General</c:formatCode>
                <c:ptCount val="8"/>
                <c:pt idx="0">
                  <c:v>45.561042</c:v>
                </c:pt>
                <c:pt idx="1">
                  <c:v>89.765736000000004</c:v>
                </c:pt>
                <c:pt idx="2">
                  <c:v>175.479207</c:v>
                </c:pt>
                <c:pt idx="3">
                  <c:v>337.76342599999998</c:v>
                </c:pt>
                <c:pt idx="4">
                  <c:v>451.15919600000001</c:v>
                </c:pt>
                <c:pt idx="5">
                  <c:v>450.890242</c:v>
                </c:pt>
                <c:pt idx="6">
                  <c:v>450.42803900000001</c:v>
                </c:pt>
                <c:pt idx="7">
                  <c:v>450.678831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77-4DDA-BE36-976D370FB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6208"/>
        <c:axId val="205992208"/>
      </c:scatterChart>
      <c:valAx>
        <c:axId val="2060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92208"/>
        <c:crosses val="autoZero"/>
        <c:crossBetween val="midCat"/>
      </c:valAx>
      <c:valAx>
        <c:axId val="2059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12</xdr:row>
      <xdr:rowOff>57150</xdr:rowOff>
    </xdr:from>
    <xdr:to>
      <xdr:col>14</xdr:col>
      <xdr:colOff>189600</xdr:colOff>
      <xdr:row>42</xdr:row>
      <xdr:rowOff>27900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13DC1EE-5746-18A0-91A6-6BA6EA72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509587</xdr:colOff>
      <xdr:row>12</xdr:row>
      <xdr:rowOff>142875</xdr:rowOff>
    </xdr:from>
    <xdr:to>
      <xdr:col>26</xdr:col>
      <xdr:colOff>165787</xdr:colOff>
      <xdr:row>42</xdr:row>
      <xdr:rowOff>113625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F15193-C5B3-9554-34B5-E3D3DCBF6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87B43-1504-4C8F-B5AB-4F7C24098633}">
  <dimension ref="A2:AB10"/>
  <sheetViews>
    <sheetView tabSelected="1" topLeftCell="C1" workbookViewId="0">
      <selection activeCell="AB16" sqref="AB16"/>
    </sheetView>
  </sheetViews>
  <sheetFormatPr defaultRowHeight="14.25" x14ac:dyDescent="0.2"/>
  <sheetData>
    <row r="2" spans="1:28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8</v>
      </c>
      <c r="I2" t="s">
        <v>9</v>
      </c>
      <c r="J2" t="s">
        <v>16</v>
      </c>
      <c r="K2" t="s">
        <v>17</v>
      </c>
      <c r="L2" t="s">
        <v>18</v>
      </c>
      <c r="M2" t="s">
        <v>19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  <c r="V2" t="s">
        <v>15</v>
      </c>
      <c r="W2" t="s">
        <v>8</v>
      </c>
      <c r="X2" t="s">
        <v>9</v>
      </c>
      <c r="Y2" t="s">
        <v>16</v>
      </c>
      <c r="Z2" t="s">
        <v>17</v>
      </c>
      <c r="AA2" t="s">
        <v>18</v>
      </c>
      <c r="AB2" t="s">
        <v>19</v>
      </c>
    </row>
    <row r="3" spans="1:28" x14ac:dyDescent="0.2">
      <c r="A3" t="s">
        <v>0</v>
      </c>
      <c r="B3">
        <v>2.0444390000000001</v>
      </c>
      <c r="C3">
        <v>489.13166200000001</v>
      </c>
      <c r="D3">
        <v>2.8285979999999999</v>
      </c>
      <c r="E3">
        <v>353.53203000000002</v>
      </c>
      <c r="F3">
        <v>4.6451089999999997</v>
      </c>
      <c r="G3">
        <v>215.280193</v>
      </c>
      <c r="H3">
        <v>6.6747670000000001</v>
      </c>
      <c r="I3">
        <v>149.81797399999999</v>
      </c>
      <c r="J3">
        <v>10.871172</v>
      </c>
      <c r="K3">
        <v>91.986402999999996</v>
      </c>
      <c r="L3">
        <v>21.865606</v>
      </c>
      <c r="M3">
        <v>45.733924999999999</v>
      </c>
      <c r="P3" t="s">
        <v>0</v>
      </c>
      <c r="Q3">
        <v>2.0678040000000002</v>
      </c>
      <c r="R3">
        <v>483.60475000000002</v>
      </c>
      <c r="S3">
        <v>2.8920170000000001</v>
      </c>
      <c r="T3">
        <v>345.77938999999998</v>
      </c>
      <c r="U3">
        <v>4.7767160000000004</v>
      </c>
      <c r="V3">
        <v>209.34884</v>
      </c>
      <c r="W3">
        <v>6.9217680000000001</v>
      </c>
      <c r="X3">
        <v>144.471755</v>
      </c>
      <c r="Y3">
        <v>11.251925999999999</v>
      </c>
      <c r="Z3">
        <v>88.873670000000004</v>
      </c>
      <c r="AA3">
        <v>21.948575999999999</v>
      </c>
      <c r="AB3">
        <v>45.561042</v>
      </c>
    </row>
    <row r="4" spans="1:28" x14ac:dyDescent="0.2">
      <c r="A4" t="s">
        <v>1</v>
      </c>
      <c r="B4">
        <v>2.1302699999999999</v>
      </c>
      <c r="C4">
        <v>938.84812499999998</v>
      </c>
      <c r="D4">
        <v>2.924919</v>
      </c>
      <c r="E4">
        <v>683.77958899999999</v>
      </c>
      <c r="F4">
        <v>4.7359470000000004</v>
      </c>
      <c r="G4">
        <v>422.302054</v>
      </c>
      <c r="H4">
        <v>6.7577360000000004</v>
      </c>
      <c r="I4">
        <v>295.95709900000003</v>
      </c>
      <c r="J4">
        <v>11.00421</v>
      </c>
      <c r="K4">
        <v>181.74862999999999</v>
      </c>
      <c r="L4">
        <v>22.088051</v>
      </c>
      <c r="M4">
        <v>90.546695</v>
      </c>
      <c r="P4" t="s">
        <v>1</v>
      </c>
      <c r="Q4">
        <v>2.2165780000000002</v>
      </c>
      <c r="R4">
        <v>902.291922</v>
      </c>
      <c r="S4">
        <v>3.1135079999999999</v>
      </c>
      <c r="T4">
        <v>642.36220200000002</v>
      </c>
      <c r="U4">
        <v>5.0919059999999998</v>
      </c>
      <c r="V4">
        <v>392.780259</v>
      </c>
      <c r="W4">
        <v>7.2772500000000004</v>
      </c>
      <c r="X4">
        <v>274.82907999999998</v>
      </c>
      <c r="Y4">
        <v>11.946440000000001</v>
      </c>
      <c r="Z4">
        <v>167.413894</v>
      </c>
      <c r="AA4">
        <v>22.280215999999999</v>
      </c>
      <c r="AB4">
        <v>89.765736000000004</v>
      </c>
    </row>
    <row r="5" spans="1:28" x14ac:dyDescent="0.2">
      <c r="A5" t="s">
        <v>2</v>
      </c>
      <c r="B5">
        <v>2.2132399999999999</v>
      </c>
      <c r="C5">
        <v>1807.3053970000001</v>
      </c>
      <c r="D5">
        <v>2.9957289999999999</v>
      </c>
      <c r="E5">
        <v>1335.2340630000001</v>
      </c>
      <c r="F5">
        <v>4.8215389999999996</v>
      </c>
      <c r="G5">
        <v>829.61064099999999</v>
      </c>
      <c r="H5">
        <v>6.8788530000000003</v>
      </c>
      <c r="I5">
        <v>581.49230599999999</v>
      </c>
      <c r="J5">
        <v>11.316060999999999</v>
      </c>
      <c r="K5">
        <v>353.47989000000001</v>
      </c>
      <c r="L5">
        <v>22.356749000000001</v>
      </c>
      <c r="M5">
        <v>178.91689299999999</v>
      </c>
      <c r="P5" t="s">
        <v>2</v>
      </c>
      <c r="Q5">
        <v>2.4213789999999999</v>
      </c>
      <c r="R5">
        <v>1651.9511620000001</v>
      </c>
      <c r="S5">
        <v>3.408909</v>
      </c>
      <c r="T5">
        <v>1173.3959990000001</v>
      </c>
      <c r="U5">
        <v>5.7590009999999996</v>
      </c>
      <c r="V5">
        <v>694.56493499999999</v>
      </c>
      <c r="W5">
        <v>7.9510209999999999</v>
      </c>
      <c r="X5">
        <v>503.08003200000002</v>
      </c>
      <c r="Y5">
        <v>12.941837</v>
      </c>
      <c r="Z5">
        <v>309.07512600000001</v>
      </c>
      <c r="AA5">
        <v>22.794723999999999</v>
      </c>
      <c r="AB5">
        <v>175.479207</v>
      </c>
    </row>
    <row r="6" spans="1:28" x14ac:dyDescent="0.2">
      <c r="A6" t="s">
        <v>3</v>
      </c>
      <c r="B6">
        <v>2.3822779999999999</v>
      </c>
      <c r="C6">
        <v>3358.1297039999999</v>
      </c>
      <c r="D6">
        <v>3.157616</v>
      </c>
      <c r="E6">
        <v>2533.557233</v>
      </c>
      <c r="F6">
        <v>5.1407809999999996</v>
      </c>
      <c r="G6">
        <v>1556.1836559999999</v>
      </c>
      <c r="H6">
        <v>7.142544</v>
      </c>
      <c r="I6">
        <v>1120.049135</v>
      </c>
      <c r="J6">
        <v>11.642694000000001</v>
      </c>
      <c r="K6">
        <v>687.12616500000001</v>
      </c>
      <c r="L6">
        <v>22.603034999999998</v>
      </c>
      <c r="M6">
        <v>353.93477100000001</v>
      </c>
      <c r="P6" t="s">
        <v>3</v>
      </c>
      <c r="Q6">
        <v>2.8257370000000002</v>
      </c>
      <c r="R6">
        <v>2831.119811</v>
      </c>
      <c r="S6">
        <v>3.9651390000000002</v>
      </c>
      <c r="T6">
        <v>2017.5835489999999</v>
      </c>
      <c r="U6">
        <v>6.7915919999999996</v>
      </c>
      <c r="V6">
        <v>1177.9271220000001</v>
      </c>
      <c r="W6">
        <v>9.2642310000000005</v>
      </c>
      <c r="X6">
        <v>863.53635099999997</v>
      </c>
      <c r="Y6">
        <v>14.814377</v>
      </c>
      <c r="Z6">
        <v>540.01596500000005</v>
      </c>
      <c r="AA6">
        <v>23.685217000000002</v>
      </c>
      <c r="AB6">
        <v>337.76342599999998</v>
      </c>
    </row>
    <row r="7" spans="1:28" x14ac:dyDescent="0.2">
      <c r="A7" t="s">
        <v>4</v>
      </c>
      <c r="B7">
        <v>2.7046199999999998</v>
      </c>
      <c r="C7">
        <v>5915.8025390000003</v>
      </c>
      <c r="D7">
        <v>3.4780500000000001</v>
      </c>
      <c r="E7">
        <v>4600.278585</v>
      </c>
      <c r="F7">
        <v>5.5627820000000003</v>
      </c>
      <c r="G7">
        <v>2876.2585290000002</v>
      </c>
      <c r="H7">
        <v>7.8153610000000002</v>
      </c>
      <c r="I7">
        <v>2047.2502750000001</v>
      </c>
      <c r="J7">
        <v>12.427092</v>
      </c>
      <c r="K7">
        <v>1287.5096209999999</v>
      </c>
      <c r="L7">
        <v>23.131132000000001</v>
      </c>
      <c r="M7">
        <v>691.70846900000004</v>
      </c>
      <c r="P7" t="s">
        <v>4</v>
      </c>
      <c r="Q7">
        <v>3.5181049999999998</v>
      </c>
      <c r="R7">
        <v>4547.9034970000002</v>
      </c>
      <c r="S7">
        <v>5.1865579999999998</v>
      </c>
      <c r="T7">
        <v>3084.8976739999998</v>
      </c>
      <c r="U7">
        <v>8.8183880000000006</v>
      </c>
      <c r="V7">
        <v>1814.39057</v>
      </c>
      <c r="W7">
        <v>11.965275</v>
      </c>
      <c r="X7">
        <v>1337.2028849999999</v>
      </c>
      <c r="Y7">
        <v>18.736124</v>
      </c>
      <c r="Z7">
        <v>853.96531100000004</v>
      </c>
      <c r="AA7">
        <v>24.381637999999999</v>
      </c>
      <c r="AB7">
        <v>451.15919600000001</v>
      </c>
    </row>
    <row r="8" spans="1:28" x14ac:dyDescent="0.2">
      <c r="A8" t="s">
        <v>5</v>
      </c>
      <c r="B8">
        <v>3.9429660000000002</v>
      </c>
      <c r="C8">
        <v>8115.7170150000002</v>
      </c>
      <c r="D8">
        <v>4.8756599999999999</v>
      </c>
      <c r="E8">
        <v>6563.2140829999998</v>
      </c>
      <c r="F8">
        <v>7.3821539999999999</v>
      </c>
      <c r="G8">
        <v>4334.7778959999996</v>
      </c>
      <c r="H8">
        <v>9.6707339999999995</v>
      </c>
      <c r="I8">
        <v>3308.9524190000002</v>
      </c>
      <c r="J8">
        <v>14.88471</v>
      </c>
      <c r="K8">
        <v>2149.85709</v>
      </c>
      <c r="L8">
        <v>25.554656999999999</v>
      </c>
      <c r="M8">
        <v>1252.2179430000001</v>
      </c>
      <c r="P8" t="s">
        <v>5</v>
      </c>
      <c r="Q8">
        <v>5.5773260000000002</v>
      </c>
      <c r="R8">
        <v>5737.5166929999996</v>
      </c>
      <c r="S8">
        <v>8.1868169999999996</v>
      </c>
      <c r="T8">
        <v>3908.7229309999998</v>
      </c>
      <c r="U8">
        <v>13.901711000000001</v>
      </c>
      <c r="V8">
        <v>2301.8750089999999</v>
      </c>
      <c r="W8">
        <v>17.816782</v>
      </c>
      <c r="X8">
        <v>1796.0594679999999</v>
      </c>
      <c r="Y8">
        <v>24.643183000000001</v>
      </c>
      <c r="Z8">
        <v>1055.0585229999999</v>
      </c>
      <c r="AA8">
        <v>24.396180999999999</v>
      </c>
      <c r="AB8">
        <v>450.890242</v>
      </c>
    </row>
    <row r="9" spans="1:28" x14ac:dyDescent="0.2">
      <c r="A9" t="s">
        <v>6</v>
      </c>
      <c r="B9">
        <v>6.1802859999999997</v>
      </c>
      <c r="C9">
        <v>10355.507137000001</v>
      </c>
      <c r="D9">
        <v>7.2844030000000002</v>
      </c>
      <c r="E9">
        <v>8785.8951990000005</v>
      </c>
      <c r="F9">
        <v>10.927439</v>
      </c>
      <c r="G9">
        <v>5856.8161799999998</v>
      </c>
      <c r="H9">
        <v>13.571501</v>
      </c>
      <c r="I9">
        <v>4715.7643829999997</v>
      </c>
      <c r="J9">
        <v>20.783901</v>
      </c>
      <c r="K9">
        <v>3079.3063990000001</v>
      </c>
      <c r="L9">
        <v>33.796548999999999</v>
      </c>
      <c r="M9">
        <v>1893.684479</v>
      </c>
      <c r="P9" t="s">
        <v>6</v>
      </c>
      <c r="Q9">
        <v>9.1731549999999995</v>
      </c>
      <c r="R9">
        <v>6976.8799479999998</v>
      </c>
      <c r="S9">
        <v>13.659000000000001</v>
      </c>
      <c r="T9">
        <v>4685.5551750000004</v>
      </c>
      <c r="U9">
        <v>23.900269999999999</v>
      </c>
      <c r="V9">
        <v>2677.7939649999998</v>
      </c>
      <c r="W9">
        <v>27.707100000000001</v>
      </c>
      <c r="X9">
        <v>2057.234434</v>
      </c>
      <c r="Y9">
        <v>24.660826</v>
      </c>
      <c r="Z9">
        <v>1054.3037079999999</v>
      </c>
      <c r="AA9">
        <v>24.421215</v>
      </c>
      <c r="AB9">
        <v>450.42803900000001</v>
      </c>
    </row>
    <row r="10" spans="1:28" x14ac:dyDescent="0.2">
      <c r="A10" t="s">
        <v>7</v>
      </c>
      <c r="B10">
        <v>9.2971319999999995</v>
      </c>
      <c r="C10">
        <v>13767.685907999999</v>
      </c>
      <c r="D10">
        <v>11.007547000000001</v>
      </c>
      <c r="E10">
        <v>11628.385107</v>
      </c>
      <c r="F10">
        <v>16.933679999999999</v>
      </c>
      <c r="G10">
        <v>7558.9005559999996</v>
      </c>
      <c r="H10">
        <v>22.891998000000001</v>
      </c>
      <c r="I10">
        <v>5591.4734209999997</v>
      </c>
      <c r="J10">
        <v>36.408901</v>
      </c>
      <c r="K10">
        <v>3515.62381</v>
      </c>
      <c r="L10">
        <v>60.020207999999997</v>
      </c>
      <c r="M10">
        <v>2132.6150560000001</v>
      </c>
      <c r="P10" t="s">
        <v>7</v>
      </c>
      <c r="Q10">
        <v>15.378475</v>
      </c>
      <c r="R10">
        <v>8323.3219439999993</v>
      </c>
      <c r="S10">
        <v>23.754358</v>
      </c>
      <c r="T10">
        <v>5388.4848590000001</v>
      </c>
      <c r="U10">
        <v>32.626151999999998</v>
      </c>
      <c r="V10">
        <v>2635.922247</v>
      </c>
      <c r="W10">
        <v>27.661324</v>
      </c>
      <c r="X10">
        <v>2060.6389239999999</v>
      </c>
      <c r="Y10">
        <v>24.580002</v>
      </c>
      <c r="Z10">
        <v>1057.7704659999999</v>
      </c>
      <c r="AA10">
        <v>24.407624999999999</v>
      </c>
      <c r="AB10">
        <v>450.678831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2024-06-21T08:22:26Z</dcterms:created>
  <dcterms:modified xsi:type="dcterms:W3CDTF">2024-06-24T11:31:58Z</dcterms:modified>
</cp:coreProperties>
</file>