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s" state="visible" r:id="rId4"/>
    <sheet sheetId="2" name="Sarah K" state="visible" r:id="rId5"/>
    <sheet sheetId="3" name="Tom B" state="visible" r:id="rId6"/>
    <sheet sheetId="4" name="Weigh-ins" state="visible" r:id="rId7"/>
    <sheet sheetId="5" name="Pricing" state="visible" r:id="rId8"/>
  </sheets>
  <calcPr calcId="171027"/>
</workbook>
</file>

<file path=xl/sharedStrings.xml><?xml version="1.0" encoding="utf-8"?>
<sst xmlns="http://schemas.openxmlformats.org/spreadsheetml/2006/main" count="84" uniqueCount="61">
  <si>
    <t>Kavi Strength Coaching — client list</t>
  </si>
  <si>
    <t>Name</t>
  </si>
  <si>
    <t>E-mail</t>
  </si>
  <si>
    <t>Phone</t>
  </si>
  <si>
    <t>Goal</t>
  </si>
  <si>
    <t>Injuries / limitations</t>
  </si>
  <si>
    <t>Started</t>
  </si>
  <si>
    <r>
      <rPr>
        <b/>
      </rPr>
      <t>Sarah</t>
    </r>
    <r>
      <t xml:space="preserve"> Kim</t>
    </r>
  </si>
  <si>
    <t>sarah.kim@example.com</t>
  </si>
  <si>
    <t>+1 (555) 010-2233</t>
  </si>
  <si>
    <t>First pull-up &amp; lose 10 lb</t>
  </si>
  <si>
    <t>Left shoulder impingement</t>
  </si>
  <si>
    <t>Tom Becker</t>
  </si>
  <si>
    <t>tom.b@example.com</t>
  </si>
  <si>
    <t>555-010-7788</t>
  </si>
  <si>
    <t>Squat 315</t>
  </si>
  <si>
    <t/>
  </si>
  <si>
    <t>Aisha Rahman</t>
  </si>
  <si>
    <t>General fitness</t>
  </si>
  <si>
    <t>Lower back — cleared</t>
  </si>
  <si>
    <t>Sarah K — training log (lbs)</t>
  </si>
  <si>
    <t>Date</t>
  </si>
  <si>
    <t>Session</t>
  </si>
  <si>
    <t>Exercise</t>
  </si>
  <si>
    <t>Sets x Reps</t>
  </si>
  <si>
    <t>Weight (lbs)</t>
  </si>
  <si>
    <t>RPE</t>
  </si>
  <si>
    <t>Notes</t>
  </si>
  <si>
    <t>Upper</t>
  </si>
  <si>
    <t>Lat pulldown</t>
  </si>
  <si>
    <t>3x10</t>
  </si>
  <si>
    <t>felt good</t>
  </si>
  <si>
    <t>DB bench press</t>
  </si>
  <si>
    <t>3x8</t>
  </si>
  <si>
    <t>Face pull</t>
  </si>
  <si>
    <t>3x15</t>
  </si>
  <si>
    <t>Lower</t>
  </si>
  <si>
    <t>Goblet squat</t>
  </si>
  <si>
    <t>4x8</t>
  </si>
  <si>
    <t>Romanian deadlift</t>
  </si>
  <si>
    <t>hamstrings tight &amp; sore</t>
  </si>
  <si>
    <t>Tom B — training log (lbs)</t>
  </si>
  <si>
    <t>Squat day</t>
  </si>
  <si>
    <t>Back squat</t>
  </si>
  <si>
    <t>5x5</t>
  </si>
  <si>
    <t>Leg press</t>
  </si>
  <si>
    <t>3x12</t>
  </si>
  <si>
    <t>Bench day</t>
  </si>
  <si>
    <t>Bench press</t>
  </si>
  <si>
    <t>missed last rep</t>
  </si>
  <si>
    <t>TBC</t>
  </si>
  <si>
    <t>Deload</t>
  </si>
  <si>
    <t>3x5</t>
  </si>
  <si>
    <t>Client</t>
  </si>
  <si>
    <t>Body weight (lbs)</t>
  </si>
  <si>
    <t>Sarah Kim</t>
  </si>
  <si>
    <t>Package</t>
  </si>
  <si>
    <t>Sessions / week</t>
  </si>
  <si>
    <t>Price</t>
  </si>
  <si>
    <t>Starter</t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</si>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</sst>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6" x14ac:dyDescent="0.25">
      <c r="A1" s="1" t="s">
        <v>0</v>
      </c>
      <c r="B1" s="1"/>
      <c r="C1" s="1"/>
      <c r="D1" s="1"/>
      <c r="E1" s="1"/>
      <c r="F1" s="1"/>
    </row>
    <row r="3" spans="1:6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s="2">
        <v>46034</v>
      </c>
    </row>
    <row r="5" spans="1:6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s="2">
        <v>45964</v>
      </c>
    </row>
    <row r="6" spans="1:6" x14ac:dyDescent="0.25">
      <c r="A6" t="s">
        <v>17</v>
      </c>
      <c r="B6" t="s">
        <v>16</v>
      </c>
      <c r="C6" t="s">
        <v>16</v>
      </c>
      <c r="D6" t="s">
        <v>18</v>
      </c>
      <c r="E6" t="s">
        <v>19</v>
      </c>
      <c r="F6" s="2">
        <v>46174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9" style="3" customWidth="1"/>
  </cols>
  <sheetData>
    <row r="1" spans="1:1" x14ac:dyDescent="0.25">
      <c r="A1" s="3" t="s">
        <v>20</v>
      </c>
    </row>
    <row r="2" spans="1:7" x14ac:dyDescent="0.25">
      <c r="A2" s="3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</row>
    <row r="3" spans="1:7" x14ac:dyDescent="0.25">
      <c r="A3" s="3">
        <v>46266</v>
      </c>
      <c r="B3" t="s">
        <v>28</v>
      </c>
      <c r="C3" t="s">
        <v>29</v>
      </c>
      <c r="D3" t="s">
        <v>30</v>
      </c>
      <c r="E3">
        <v>90</v>
      </c>
      <c r="F3">
        <v>7</v>
      </c>
      <c r="G3" t="s">
        <v>31</v>
      </c>
    </row>
    <row r="4" spans="1:7" x14ac:dyDescent="0.25">
      <c r="A4" s="3"/>
      <c r="C4" t="s">
        <v>32</v>
      </c>
      <c r="D4" t="s">
        <v>33</v>
      </c>
      <c r="E4">
        <v>30</v>
      </c>
      <c r="F4">
        <v>8</v>
      </c>
    </row>
    <row r="5" spans="1:7" x14ac:dyDescent="0.25">
      <c r="A5" s="3"/>
      <c r="C5" t="s">
        <v>34</v>
      </c>
      <c r="D5" t="s">
        <v>35</v>
      </c>
      <c r="E5">
        <v>25</v>
      </c>
    </row>
    <row r="6" spans="1:7" x14ac:dyDescent="0.25">
      <c r="A6" s="3">
        <v>46268</v>
      </c>
      <c r="B6" t="s">
        <v>36</v>
      </c>
      <c r="C6" t="s">
        <v>37</v>
      </c>
      <c r="D6" t="s">
        <v>38</v>
      </c>
      <c r="E6">
        <v>45</v>
      </c>
      <c r="F6">
        <v>7.5</v>
      </c>
    </row>
    <row r="7" spans="1:7" x14ac:dyDescent="0.25">
      <c r="A7" s="3"/>
      <c r="C7" t="s">
        <v>39</v>
      </c>
      <c r="D7" t="s">
        <v>30</v>
      </c>
      <c r="E7">
        <v>95</v>
      </c>
      <c r="F7">
        <v>8</v>
      </c>
      <c r="G7" t="s">
        <v>40</v>
      </c>
    </row>
    <row r="8" spans="1:7" x14ac:dyDescent="0.25">
      <c r="A8" s="3">
        <v>46273</v>
      </c>
      <c r="B8" t="s">
        <v>28</v>
      </c>
      <c r="C8" t="s">
        <v>29</v>
      </c>
      <c r="D8" t="s">
        <v>30</v>
      </c>
      <c r="E8">
        <v>95</v>
      </c>
      <c r="F8">
        <v>8</v>
      </c>
    </row>
    <row r="9" spans="1:7" x14ac:dyDescent="0.25">
      <c r="A9" s="3"/>
      <c r="C9" t="s">
        <v>32</v>
      </c>
      <c r="D9" t="s">
        <v>33</v>
      </c>
      <c r="E9">
        <v>32.5</v>
      </c>
      <c r="F9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9" style="3" customWidth="1"/>
  </cols>
  <sheetData>
    <row r="1" spans="1:1" x14ac:dyDescent="0.25">
      <c r="A1" s="3" t="s">
        <v>41</v>
      </c>
    </row>
    <row r="2" spans="1:7" x14ac:dyDescent="0.25">
      <c r="A2" s="3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</row>
    <row r="3" spans="1:7" x14ac:dyDescent="0.25">
      <c r="A3" s="3">
        <v>46267</v>
      </c>
      <c r="B3" t="s">
        <v>42</v>
      </c>
      <c r="C3" t="s">
        <v>43</v>
      </c>
      <c r="D3" t="s">
        <v>44</v>
      </c>
      <c r="E3">
        <v>275</v>
      </c>
      <c r="F3">
        <v>8</v>
      </c>
    </row>
    <row r="4" spans="1:7" x14ac:dyDescent="0.25">
      <c r="A4" s="3"/>
      <c r="C4" t="s">
        <v>45</v>
      </c>
      <c r="D4" t="s">
        <v>46</v>
      </c>
      <c r="E4">
        <v>450</v>
      </c>
    </row>
    <row r="5" spans="1:7" x14ac:dyDescent="0.25">
      <c r="A5" s="3">
        <v>46270</v>
      </c>
      <c r="B5" t="s">
        <v>47</v>
      </c>
      <c r="C5" t="s">
        <v>48</v>
      </c>
      <c r="D5" t="s">
        <v>44</v>
      </c>
      <c r="E5">
        <v>205</v>
      </c>
      <c r="F5">
        <v>8.5</v>
      </c>
      <c r="G5" t="s">
        <v>49</v>
      </c>
    </row>
    <row r="6" spans="1:7" x14ac:dyDescent="0.25">
      <c r="A6" s="3">
        <v>46274.77083333333</v>
      </c>
      <c r="B6" t="s">
        <v>42</v>
      </c>
      <c r="C6" t="s">
        <v>43</v>
      </c>
      <c r="D6" t="s">
        <v>44</v>
      </c>
      <c r="E6">
        <v>280</v>
      </c>
      <c r="F6">
        <v>9</v>
      </c>
    </row>
    <row r="7" spans="1:7" x14ac:dyDescent="0.25">
      <c r="A7" s="3" t="s">
        <v>50</v>
      </c>
      <c r="B7" t="s">
        <v>51</v>
      </c>
      <c r="C7" t="s">
        <v>43</v>
      </c>
      <c r="D7" t="s">
        <v>52</v>
      </c>
      <c r="E7">
        <v>225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2" max="2" width="9" style="4" customWidth="1"/>
  </cols>
  <sheetData>
    <row r="1" spans="1:3" x14ac:dyDescent="0.25">
      <c r="A1" t="s">
        <v>53</v>
      </c>
      <c r="B1" s="4" t="s">
        <v>21</v>
      </c>
      <c r="C1" t="s">
        <v>54</v>
      </c>
    </row>
    <row r="2" spans="1:3" x14ac:dyDescent="0.25">
      <c r="A2" t="s">
        <v>55</v>
      </c>
      <c r="B2" s="4">
        <v>46266</v>
      </c>
      <c r="C2">
        <v>152.4</v>
      </c>
    </row>
    <row r="3" spans="1:3" x14ac:dyDescent="0.25">
      <c r="A3" t="s">
        <v>55</v>
      </c>
      <c r="B3" s="4">
        <v>46273</v>
      </c>
      <c r="C3">
        <v>151.2</v>
      </c>
    </row>
    <row r="4" spans="1:3" x14ac:dyDescent="0.25">
      <c r="A4" t="s">
        <v>12</v>
      </c>
      <c r="B4" s="4">
        <v>46267</v>
      </c>
      <c r="C4">
        <v>210.3</v>
      </c>
    </row>
    <row r="5" spans="3:3" x14ac:dyDescent="0.25">
      <c r="C5">
        <f>AVERAGE(C2:C4)</f>
        <v>171.3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56</v>
      </c>
      <c r="B1" t="s">
        <v>57</v>
      </c>
      <c r="C1" t="s">
        <v>58</v>
      </c>
    </row>
    <row r="2" spans="1:3" x14ac:dyDescent="0.25">
      <c r="A2" t="s">
        <v>59</v>
      </c>
      <c r="B2">
        <v>1</v>
      </c>
      <c r="C2">
        <v>240</v>
      </c>
    </row>
    <row r="3" spans="1:3" x14ac:dyDescent="0.25">
      <c r="A3" t="s">
        <v>60</v>
      </c>
      <c r="B3">
        <v>2</v>
      </c>
      <c r="C3">
        <v>420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Clients</vt:lpstr>
      <vt:lpstr>Sarah K</vt:lpstr>
      <vt:lpstr>Tom B</vt:lpstr>
      <vt:lpstr>Weigh-ins</vt:lpstr>
      <vt:lpstr>Pricing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2026-10-02T07:44:20Z</dcterms:created>
  <dcterms:modified xsi:type="dcterms:W3CDTF">2026-10-02T07:44:20Z</dcterms:modified>
</cp:coreProperties>
</file>