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MURALI\Desktop\"/>
    </mc:Choice>
  </mc:AlternateContent>
  <xr:revisionPtr revIDLastSave="0" documentId="13_ncr:1_{4C5D1396-E606-4840-9C20-8274A2369A19}" xr6:coauthVersionLast="47" xr6:coauthVersionMax="47" xr10:uidLastSave="{00000000-0000-0000-0000-000000000000}"/>
  <bookViews>
    <workbookView xWindow="-120" yWindow="-120" windowWidth="20730" windowHeight="11160" activeTab="4" xr2:uid="{41E3ECFB-98E8-4EB3-AAAB-96C3C0C7D33B}"/>
  </bookViews>
  <sheets>
    <sheet name="Home to directors" sheetId="1" r:id="rId1"/>
    <sheet name="Fun,Gall,prd" sheetId="2" r:id="rId2"/>
    <sheet name="Tn,Vd,Cc" sheetId="3" r:id="rId3"/>
    <sheet name="Feed,RTI,OF" sheetId="4" r:id="rId4"/>
    <sheet name="Bug report" sheetId="5" r:id="rId5"/>
    <sheet name="Defect distribution" sheetId="6" r:id="rId6"/>
    <sheet name="Test report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<sst xmlns="http://schemas.openxmlformats.org/spreadsheetml/2006/main" count="1329" uniqueCount="674">
  <si>
    <t>Version No :</t>
  </si>
  <si>
    <t>Tested by : AKHIL MURALI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</si>
  <si>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</si>
  <si>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</si>
  <si>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</si>
  <si>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</si>
  <si>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</si>
  <si>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</si>
  <si>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</si>
  <si>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</si>
  <si>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KER_HP_01</t>
  </si>
  <si>
    <t>KER_HP_02</t>
  </si>
  <si>
    <t>KER_HP_03</t>
  </si>
  <si>
    <t>KER_HP_04</t>
  </si>
  <si>
    <t>KER_HP_05</t>
  </si>
  <si>
    <t>KER_HP_06</t>
  </si>
  <si>
    <t>KER_HP_07</t>
  </si>
  <si>
    <t>KER_HP_08</t>
  </si>
  <si>
    <t>KER_HP_09</t>
  </si>
  <si>
    <t>KER_HP_10</t>
  </si>
  <si>
    <t>KER_HP_11</t>
  </si>
  <si>
    <t>KER_HP_12</t>
  </si>
  <si>
    <t>KER_HP_13</t>
  </si>
  <si>
    <t>KER_HP_14</t>
  </si>
  <si>
    <t>KER_HP_15</t>
  </si>
  <si>
    <t>KER_HP_16</t>
  </si>
  <si>
    <t>KER_HP_17</t>
  </si>
  <si>
    <t>KER_HP_18</t>
  </si>
  <si>
    <t>KER_HP_19</t>
  </si>
  <si>
    <t>Check whether the web application is launching or not</t>
  </si>
  <si>
    <t>Click the link to launch application</t>
  </si>
  <si>
    <t>https://www.kerafed.com/index.php</t>
  </si>
  <si>
    <t>Web application should launch according to the network speed</t>
  </si>
  <si>
    <t>Web application launched according to the network speed</t>
  </si>
  <si>
    <t>PASS</t>
  </si>
  <si>
    <t>Check whether the main content of web page shown in the home page</t>
  </si>
  <si>
    <t xml:space="preserve">1: launch the web application
2: Scroll the web page </t>
  </si>
  <si>
    <t>Should contain all details user can understand in a single view</t>
  </si>
  <si>
    <t>Main contents are shown in the home page</t>
  </si>
  <si>
    <t>Check whether the logo is given in proper manner</t>
  </si>
  <si>
    <t>1: launch the web application
2: Scroll the web page 
3: view logo</t>
  </si>
  <si>
    <t>Logo should be in left corner of the web page and aloso in the correct manner</t>
  </si>
  <si>
    <t>Logo is in the left corner of the application and in a correct manner</t>
  </si>
  <si>
    <t xml:space="preserve">Check whether the application shows the FSSAI and ISO certification </t>
  </si>
  <si>
    <t>1: launch the web application
2: Scroll the web page 
3: view FSSAI and iso no</t>
  </si>
  <si>
    <t xml:space="preserve">ISO 9001 &amp; 22000 Certified
FSSAI: 100140441000419
</t>
  </si>
  <si>
    <t>FSSAI and iso number should be given at the down side of logo</t>
  </si>
  <si>
    <t>FSSAI and iso number is provided at the down side of logo</t>
  </si>
  <si>
    <t>1: launch the web application
2: Scroll the web page 
3: view social media links</t>
  </si>
  <si>
    <t>Check whether social media link with logo is provided  at right corner of application</t>
  </si>
  <si>
    <t>Social media link with logo should given at right corner side of application</t>
  </si>
  <si>
    <t>Check whether the GST,TIN,PAN ,TAN,CST are shown in the web application</t>
  </si>
  <si>
    <t>1: launch the web application
2: Scroll the web page 
3: view GST,PAN,TIN,TAN,CST</t>
  </si>
  <si>
    <t>GST : 32AAATK8521C2Z3
TIN : 32010169364
PAN: AAATK8521C
TAN: TVDK00822D
CST: 11015493</t>
  </si>
  <si>
    <t>GST,TIN,PAN,TAN,CST should show at the web page</t>
  </si>
  <si>
    <t>GST,TIN,PAN,TAN,CST is showing at the web page</t>
  </si>
  <si>
    <t>Social media link is notgiven. logo is given at right corner side of the application</t>
  </si>
  <si>
    <t>FAILL</t>
  </si>
  <si>
    <t xml:space="preserve">Check whether the home page contain Chief minister detail </t>
  </si>
  <si>
    <t>1: launch the web application
2: Scroll the web page 
3: view Chief minister detail</t>
  </si>
  <si>
    <t>Hon'ble Chief Minister</t>
  </si>
  <si>
    <t>Should contain details of chief minister with photo</t>
  </si>
  <si>
    <t>web page contain chief minister details with photo</t>
  </si>
  <si>
    <t xml:space="preserve">Check whether the home page contain  minister detail </t>
  </si>
  <si>
    <t>1: launch the web application
2: Scroll the web page 
3: view  minister detail</t>
  </si>
  <si>
    <t>Hon'ble Minister for Agriculture</t>
  </si>
  <si>
    <t>Should contain details of minister with photo</t>
  </si>
  <si>
    <t>web page contain minister details with photo</t>
  </si>
  <si>
    <t xml:space="preserve">Check whether the home page contain  managing director detail </t>
  </si>
  <si>
    <t>1: launch the web application
2: Scroll the web page 
3: view  managing director</t>
  </si>
  <si>
    <t>Managing Director</t>
  </si>
  <si>
    <t>Should contain details of managing director with photo</t>
  </si>
  <si>
    <t>web page contain managing director details with photo</t>
  </si>
  <si>
    <t xml:space="preserve">Check whether the home page contain  Chairman detail </t>
  </si>
  <si>
    <t>1: launch the web application
2: Scroll the web page 
3: view  Chairman</t>
  </si>
  <si>
    <t>Chairman</t>
  </si>
  <si>
    <t>Should contain details of Chairman with photo</t>
  </si>
  <si>
    <t>web page contain chairman details with photo</t>
  </si>
  <si>
    <t>1: launch the web application
2: Scroll the web page 
3: view  link</t>
  </si>
  <si>
    <t>Home page  contain link at the right corner of the web page</t>
  </si>
  <si>
    <t>Home page should contain link at the right corner of the web page</t>
  </si>
  <si>
    <t xml:space="preserve">Check whether other feature of the web application link are provided </t>
  </si>
  <si>
    <t>Links for other feactures are provided at the home page</t>
  </si>
  <si>
    <t>Should give links for other feactures  at the home page</t>
  </si>
  <si>
    <t>Check whether tender details are shown in the down side of webpage in a moving manner</t>
  </si>
  <si>
    <t>Should show tender details at the home page</t>
  </si>
  <si>
    <t>Tender details are shown in the home page</t>
  </si>
  <si>
    <t>check whether we can see the notification while clicking it</t>
  </si>
  <si>
    <t>1: launch the web application
2: Scroll the web page 
3: click on tender</t>
  </si>
  <si>
    <t xml:space="preserve">1) Tender cum Auction for Empty Gunny Bags - KOCK / KCCN </t>
  </si>
  <si>
    <t>Should open the tender notification</t>
  </si>
  <si>
    <t>Tender details open while clicking</t>
  </si>
  <si>
    <t>Check whether the product photos are shown in the home page</t>
  </si>
  <si>
    <t xml:space="preserve">1: launch the web application
2: Scroll the web page 
</t>
  </si>
  <si>
    <t>Should show images in the homepage at the center between the dignitory coloum</t>
  </si>
  <si>
    <t xml:space="preserve"> showing images in the homepage at the center between the dignitory coloum</t>
  </si>
  <si>
    <t>Check whether the home page is user friendly</t>
  </si>
  <si>
    <t>Web page should be user friendly</t>
  </si>
  <si>
    <t>web page is user friendly</t>
  </si>
  <si>
    <t>ABOUT US</t>
  </si>
  <si>
    <t>KER_AU_01</t>
  </si>
  <si>
    <t>KER_AU_02</t>
  </si>
  <si>
    <t>KER_AU_03</t>
  </si>
  <si>
    <t>KER_AU_04</t>
  </si>
  <si>
    <t>KER_AU_05</t>
  </si>
  <si>
    <t xml:space="preserve">Check whether the about us link in the home page leads to about us </t>
  </si>
  <si>
    <t xml:space="preserve">1: launch the web application
2: Scroll the web page 
3. click on about us
</t>
  </si>
  <si>
    <t xml:space="preserve">ABOUT US </t>
  </si>
  <si>
    <t>About us link  should leads to about us option</t>
  </si>
  <si>
    <t>About us link  leads to about us option</t>
  </si>
  <si>
    <t>About Kerafed</t>
  </si>
  <si>
    <t>Check whether about us has a sub field (about kerafed)</t>
  </si>
  <si>
    <t xml:space="preserve">Should contain a sub field </t>
  </si>
  <si>
    <t>Contain a sub field</t>
  </si>
  <si>
    <t>Check whether the sub field leads to discription of kerafed</t>
  </si>
  <si>
    <t xml:space="preserve">1: launch the web application
2: Scroll the web page 
3. click on about us
4.click on about kerafed
</t>
  </si>
  <si>
    <t>Should leads to discription about kerafed</t>
  </si>
  <si>
    <t>Link leads to discription of kerafed</t>
  </si>
  <si>
    <t>Check whether there is any spelling mistake</t>
  </si>
  <si>
    <t>Should not contain any spelling mistake</t>
  </si>
  <si>
    <t>Not containing any spelling mistake</t>
  </si>
  <si>
    <t>Check whether product image is provided at the corner sides of the discription</t>
  </si>
  <si>
    <t>Should give images at the corner side of the discription</t>
  </si>
  <si>
    <t xml:space="preserve"> Images are given at the corner side of the discription</t>
  </si>
  <si>
    <t>KER_AU_06</t>
  </si>
  <si>
    <t>KER_AU_07</t>
  </si>
  <si>
    <t>KER_AU_08</t>
  </si>
  <si>
    <t>KER_AU_09</t>
  </si>
  <si>
    <t>Check whether the web page contain home link at the right top corner of the web page</t>
  </si>
  <si>
    <t>Check whether the web page contain contact us link at the right top corner of the web page</t>
  </si>
  <si>
    <t>Check whether the web page contain vedios link at the right top corner of the web page</t>
  </si>
  <si>
    <t>Check whether the web page contain customer care link at the right top corner of the web page</t>
  </si>
  <si>
    <t xml:space="preserve">1: launch the web application
2: Scroll the web page 
3. click on about us
4.click on about kerafed
5. click on the link
</t>
  </si>
  <si>
    <t>Home |</t>
  </si>
  <si>
    <t>Contact Us |</t>
  </si>
  <si>
    <t>Videos |</t>
  </si>
  <si>
    <t>Customer care |</t>
  </si>
  <si>
    <t xml:space="preserve">Link on the corner side should work </t>
  </si>
  <si>
    <t>Link leads to home page</t>
  </si>
  <si>
    <t>pass</t>
  </si>
  <si>
    <t>Link should leads to contact us</t>
  </si>
  <si>
    <t>Link leads to contact us</t>
  </si>
  <si>
    <t>Link should leads to videos</t>
  </si>
  <si>
    <t>Link leads to videos</t>
  </si>
  <si>
    <t>Link should leads to customer care</t>
  </si>
  <si>
    <t>Link leads to customer care</t>
  </si>
  <si>
    <t>KER_AU_10</t>
  </si>
  <si>
    <t>Check about us is user friendly</t>
  </si>
  <si>
    <t>Should be user friendly</t>
  </si>
  <si>
    <t>About us option is user friendly</t>
  </si>
  <si>
    <t>KER_AU_11</t>
  </si>
  <si>
    <t>KER_AU_12</t>
  </si>
  <si>
    <t>KER_AU_13</t>
  </si>
  <si>
    <t>BOARD OF DIRECTORS</t>
  </si>
  <si>
    <t>GST is not showing . TIN,PAN,TAN,CST is showing at the web page</t>
  </si>
  <si>
    <t>KER_BD_01</t>
  </si>
  <si>
    <t>KER_BD_02</t>
  </si>
  <si>
    <t>KER_BD_03</t>
  </si>
  <si>
    <t>KER_BD_04</t>
  </si>
  <si>
    <t>KER_BD_05</t>
  </si>
  <si>
    <t>Check whether link to open board of director is working or not</t>
  </si>
  <si>
    <t xml:space="preserve">1: launch the web application
2: Scroll the web page 
3. click on Board of directors
</t>
  </si>
  <si>
    <t>Link should be active and leads to board od directors</t>
  </si>
  <si>
    <t>Link is active and leads to board of directors</t>
  </si>
  <si>
    <t>Check whether details of board members are shown with details</t>
  </si>
  <si>
    <t>Should show all members with details</t>
  </si>
  <si>
    <t>Shows all members with detail</t>
  </si>
  <si>
    <t>Check the allignment of the coloum showing the details</t>
  </si>
  <si>
    <t>Allignment should be correct</t>
  </si>
  <si>
    <t>Allignment is correct</t>
  </si>
  <si>
    <t>No spelling mistake should be their</t>
  </si>
  <si>
    <t>Spelling mistake is not their</t>
  </si>
  <si>
    <t>Check whether name is weitten in boald and address in normal font</t>
  </si>
  <si>
    <t>Name should be boald and address in normal font</t>
  </si>
  <si>
    <t>Name is in boald and address in normal font</t>
  </si>
  <si>
    <t>KER_BD_06</t>
  </si>
  <si>
    <t>KER_BD_07</t>
  </si>
  <si>
    <t>KER_BD_08</t>
  </si>
  <si>
    <t>KER_BD_09</t>
  </si>
  <si>
    <t>KER_BD_10</t>
  </si>
  <si>
    <t>KER_BD_11</t>
  </si>
  <si>
    <t>KER_BD_12</t>
  </si>
  <si>
    <t>KER_BD_13</t>
  </si>
  <si>
    <t xml:space="preserve">1: launch the web application
2: Scroll the web page 
3. click on Board of directors
4.click on home link
</t>
  </si>
  <si>
    <t xml:space="preserve">1: launch the web application
2: Scroll the web page 
3. click on Board of directors
4.click on contact us
</t>
  </si>
  <si>
    <t xml:space="preserve">1: launch the web application
2: Scroll the web page 
3. click on Board of directors
4.click on vedio
</t>
  </si>
  <si>
    <t xml:space="preserve">1: launch the web application
2: Scroll the web page 
3. click on Board of directors
4.click on customer care
</t>
  </si>
  <si>
    <t>Link should leads to home</t>
  </si>
  <si>
    <t>Only TIN and PAN are showing</t>
  </si>
  <si>
    <t>Check back option is working or not</t>
  </si>
  <si>
    <t xml:space="preserve">1: launch the web application
2: Scroll the web page 
3. click on board of director
</t>
  </si>
  <si>
    <t xml:space="preserve">1: launch the web application
2: Scroll the web page 
3. click on board of director
4. click on back option on search bar
</t>
  </si>
  <si>
    <t>Should go back to previous page visited</t>
  </si>
  <si>
    <t>Go back to previous page visited</t>
  </si>
  <si>
    <t>Module Name: KERAFED(Home,About,Baord of directors)</t>
  </si>
  <si>
    <t>FUNCTIONS</t>
  </si>
  <si>
    <t>KER_FU_01</t>
  </si>
  <si>
    <t>KER_FU_02</t>
  </si>
  <si>
    <t>KER_FU_03</t>
  </si>
  <si>
    <t>KER_FU_04</t>
  </si>
  <si>
    <t>KER_FU_05</t>
  </si>
  <si>
    <t>KER_FU_06</t>
  </si>
  <si>
    <t>KER_FU_07</t>
  </si>
  <si>
    <t>KER_FU_08</t>
  </si>
  <si>
    <t>KER_FU_09</t>
  </si>
  <si>
    <t>KER_FU_10</t>
  </si>
  <si>
    <t>Chech whether the link to open functions is working or not</t>
  </si>
  <si>
    <t xml:space="preserve">1: launch the web application
2: Scroll the web page 
3. click on functions
</t>
  </si>
  <si>
    <t>Link should leads to functions</t>
  </si>
  <si>
    <t>Link leads to functions</t>
  </si>
  <si>
    <t>Check whether there is any allignment issue</t>
  </si>
  <si>
    <t>Discription should be in paragraph wise and well alligned</t>
  </si>
  <si>
    <t>well alligned and paragraph wise</t>
  </si>
  <si>
    <t>Check whether there is any spelling mistake is their</t>
  </si>
  <si>
    <t>Functions should not contain any spelling mistake</t>
  </si>
  <si>
    <t>KERAFED WEB APPLICATION(Under Kerala Government)</t>
  </si>
  <si>
    <t>KER_FU_11</t>
  </si>
  <si>
    <t xml:space="preserve">1: launch the web application
2: Scroll the web page 
3. click on functions
4.click on home link
</t>
  </si>
  <si>
    <t xml:space="preserve">1: launch the web application
2: Scroll the web page 
3. click on functions
4.click on contact us
</t>
  </si>
  <si>
    <t xml:space="preserve">1: launch the web application
2: Scroll the web page 
3. click on functions
4.click on vedio
</t>
  </si>
  <si>
    <t xml:space="preserve">1: launch the web application
2: Scroll the web page 
3. click on functions
4.click on customer care
</t>
  </si>
  <si>
    <t xml:space="preserve">1: launch the web application
2: Scroll the web page 
3. click on functions
</t>
  </si>
  <si>
    <t xml:space="preserve">1: launch the web application
2: Scroll the web page 
3. click on functions
4. click on back option on search bar
</t>
  </si>
  <si>
    <t>GST is not showing,Balance certifications are showing</t>
  </si>
  <si>
    <t>GALLERY</t>
  </si>
  <si>
    <t>KER_GA_01</t>
  </si>
  <si>
    <t>KER_GA_02</t>
  </si>
  <si>
    <t>KER_GA_03</t>
  </si>
  <si>
    <t>KER_GA_04</t>
  </si>
  <si>
    <t>KER_GA_05</t>
  </si>
  <si>
    <t>KER_GA_06</t>
  </si>
  <si>
    <t>KER_GA_07</t>
  </si>
  <si>
    <t>KER_GA_08</t>
  </si>
  <si>
    <t>KER_GA_09</t>
  </si>
  <si>
    <t>KER_GA_10</t>
  </si>
  <si>
    <t>KER_GA_11</t>
  </si>
  <si>
    <t>KER_GA_12</t>
  </si>
  <si>
    <t>KER_GA_13</t>
  </si>
  <si>
    <t>Check whether the link to open gallery is working or not</t>
  </si>
  <si>
    <t xml:space="preserve">1: launch the web application
2: Scroll the web page 
3. click on Gallery
</t>
  </si>
  <si>
    <t>Link should leads to gallery</t>
  </si>
  <si>
    <t>Link leads to gallery</t>
  </si>
  <si>
    <t>Check whether the images are placed in a alligned manner</t>
  </si>
  <si>
    <t>Images should be placed in an alligned manner</t>
  </si>
  <si>
    <t>images are well arrainged</t>
  </si>
  <si>
    <t>Check whether while scrolling on images image number is showing or not</t>
  </si>
  <si>
    <t xml:space="preserve">1: launch the web application
2: Scroll the web page 
3. click on Gallery
4. scroll on images
</t>
  </si>
  <si>
    <t>Should show the number of images</t>
  </si>
  <si>
    <t>while scrolling shows the number of images</t>
  </si>
  <si>
    <t>Check whether while clicking on the image .image become open or not</t>
  </si>
  <si>
    <t xml:space="preserve">1: launch the web application
2: Scroll the web page 
3. click on Gallery
4. click on images
</t>
  </si>
  <si>
    <t>IMAGE 2</t>
  </si>
  <si>
    <t>Should open the image</t>
  </si>
  <si>
    <t>image shown</t>
  </si>
  <si>
    <t>Check whether the gallery page selection button is working or not</t>
  </si>
  <si>
    <t>Page selection option should work</t>
  </si>
  <si>
    <t>Page selection is working</t>
  </si>
  <si>
    <t xml:space="preserve">1: launch the web application
2: Scroll the web page 
3. click on gallery
4.click on home link
</t>
  </si>
  <si>
    <t xml:space="preserve">1: launch the web application
2: Scroll the web page 
3. click on gallery
4.click on contact us
</t>
  </si>
  <si>
    <t xml:space="preserve">1: launch the web application
2: Scroll the web page 
3. click on gallery
4.click on vedio
</t>
  </si>
  <si>
    <t xml:space="preserve">1: launch the web application
2: Scroll the web page 
3. click on gallery
4.click on customer care
</t>
  </si>
  <si>
    <t xml:space="preserve">1: launch the web application
2: Scroll the web page 
3. click on gallery
</t>
  </si>
  <si>
    <t xml:space="preserve">1: launch the web application
2: Scroll the web page 
3. click on gallery
4. click on back option on search bar
</t>
  </si>
  <si>
    <t>GST is not showing other TIN,PAN,TAN,CST are showing</t>
  </si>
  <si>
    <t>PRODUCTS</t>
  </si>
  <si>
    <t>KER_PD_01</t>
  </si>
  <si>
    <t>KER_PD_02</t>
  </si>
  <si>
    <t>KER_PD_03</t>
  </si>
  <si>
    <t>KER_PD_04</t>
  </si>
  <si>
    <t>KER_PD_05</t>
  </si>
  <si>
    <t>KER_PD_06</t>
  </si>
  <si>
    <t>KER_PD_07</t>
  </si>
  <si>
    <t>KER_PD_08</t>
  </si>
  <si>
    <t>KER_PD_09</t>
  </si>
  <si>
    <t>KER_PD_10</t>
  </si>
  <si>
    <t>KER_PD_11</t>
  </si>
  <si>
    <t>KER_PD_12</t>
  </si>
  <si>
    <t>KER_PD_13</t>
  </si>
  <si>
    <t>KER_PD_14</t>
  </si>
  <si>
    <t>KER_PD_15</t>
  </si>
  <si>
    <t>Check whether the link to view products are working</t>
  </si>
  <si>
    <t xml:space="preserve">1: launch the web application
2: Scroll the web page 
3. click on products
</t>
  </si>
  <si>
    <t>The link to view product must open</t>
  </si>
  <si>
    <t>Link to view product is active</t>
  </si>
  <si>
    <t>Check whether all products are added</t>
  </si>
  <si>
    <t>All products should be added in the product detail</t>
  </si>
  <si>
    <t>All products are added</t>
  </si>
  <si>
    <t>Check the allignment of the products arrainged</t>
  </si>
  <si>
    <t>Allignment of the product should be clear</t>
  </si>
  <si>
    <t>Allignment is clear</t>
  </si>
  <si>
    <t>Check whether product detail are shown while moving the pointer over the product image</t>
  </si>
  <si>
    <t xml:space="preserve">1: launch the web application
2: Scroll the web page 
3. click on products
4. move pointer over product image
</t>
  </si>
  <si>
    <t>MRP Rs./-</t>
  </si>
  <si>
    <t>should view details while moving pointer over the product detail</t>
  </si>
  <si>
    <t>Check whether wanted distributer link is working</t>
  </si>
  <si>
    <t xml:space="preserve">1: launch the web application
2: Scroll the web page 
3. click on products
4. click on distributer
</t>
  </si>
  <si>
    <t>Wanted Distributers</t>
  </si>
  <si>
    <t>The link should leads to wanted distributer document</t>
  </si>
  <si>
    <t>The link  leads to wanted distributer document</t>
  </si>
  <si>
    <t>Check whether blinking message is showing in the product detail</t>
  </si>
  <si>
    <t>The blinking message should show</t>
  </si>
  <si>
    <t>Blinking message showing in the page</t>
  </si>
  <si>
    <t>Check whether online buy option link is working or not</t>
  </si>
  <si>
    <t>Online Buy</t>
  </si>
  <si>
    <t xml:space="preserve">1: launch the web application
2: Scroll the web page 
3. click on products
4. click on  online buy
</t>
  </si>
  <si>
    <t>The online buy link should work</t>
  </si>
  <si>
    <t>The link leads to amazon</t>
  </si>
  <si>
    <t xml:space="preserve">1: launch the web application
2: Scroll the web page 
3. click on products
4.click on home link
</t>
  </si>
  <si>
    <t xml:space="preserve">1: launch the web application
2: Scroll the web page 
3. click on products
4.click on contact us
</t>
  </si>
  <si>
    <t xml:space="preserve">1: launch the web application
2: Scroll the web page 
3. click on products
4.click on vedio
</t>
  </si>
  <si>
    <t xml:space="preserve">1: launch the web application
2: Scroll the web page 
3. click on products
4.click on customer care
</t>
  </si>
  <si>
    <t xml:space="preserve">1: launch the web application
2: Scroll the web page 
3. click on products
4. click on back option on search bar
</t>
  </si>
  <si>
    <t>Module Name: KERAFED(Function,Gallery,Product)</t>
  </si>
  <si>
    <t>KERAFED WEB APPLICATION(UNDER GOVERNMENT OF KERALA)</t>
  </si>
  <si>
    <t>VERSTION NO:</t>
  </si>
  <si>
    <t>TEST ID</t>
  </si>
  <si>
    <t>TEST DISCRIPTION</t>
  </si>
  <si>
    <t>TEST PROCEDURE</t>
  </si>
  <si>
    <t>TEST DATA</t>
  </si>
  <si>
    <t xml:space="preserve">EXPECTED RESULT </t>
  </si>
  <si>
    <t>ACTUAL RESULT</t>
  </si>
  <si>
    <t>STATUS</t>
  </si>
  <si>
    <t>TESTED BY: AKHIL MURALI</t>
  </si>
  <si>
    <t>TENDER NOTIFICATION</t>
  </si>
  <si>
    <t>KER_TN_01</t>
  </si>
  <si>
    <t>KER_TN_02</t>
  </si>
  <si>
    <t>KER_TN_03</t>
  </si>
  <si>
    <t>KER_TN_04</t>
  </si>
  <si>
    <t>KER_TN_05</t>
  </si>
  <si>
    <t>KER_TN_06</t>
  </si>
  <si>
    <t>KER_TN_07</t>
  </si>
  <si>
    <t>KER_TN_08</t>
  </si>
  <si>
    <t>KER_TN_09</t>
  </si>
  <si>
    <t>KER_TN_10</t>
  </si>
  <si>
    <t>KER_TN_11</t>
  </si>
  <si>
    <t>KER_TN_12</t>
  </si>
  <si>
    <t>Check whether the link to open tender notification is working or not</t>
  </si>
  <si>
    <t xml:space="preserve">1: launch the web application
2: Scroll the web page 
3. click on tender notification
</t>
  </si>
  <si>
    <t>TENDERS &amp; NOTIFICATIONS</t>
  </si>
  <si>
    <t>The link should leads to tender and notification</t>
  </si>
  <si>
    <t>Link leads to tender and notification</t>
  </si>
  <si>
    <t>Check whether the allignment of the coloum showing is correct</t>
  </si>
  <si>
    <t>Allignment of coloum is correct</t>
  </si>
  <si>
    <t>Allignment of coloum Should be correct</t>
  </si>
  <si>
    <t>Check whether we can download notification from the page</t>
  </si>
  <si>
    <t>Retender Extention notice -Scrap materials</t>
  </si>
  <si>
    <t xml:space="preserve">1: launch the web application
2: Scroll the web page 
3. click on tender notification
4. click on notification
</t>
  </si>
  <si>
    <t>Should download the page</t>
  </si>
  <si>
    <t>Downloaded the page</t>
  </si>
  <si>
    <t>Check whether the last date and time in mentioned in the coloum</t>
  </si>
  <si>
    <t>Should show last date and time</t>
  </si>
  <si>
    <t>Shows last date and time</t>
  </si>
  <si>
    <t xml:space="preserve">1: launch the web application
2: Scroll the web page 
3. click on tender notification
4.click on home link
</t>
  </si>
  <si>
    <t xml:space="preserve">1: launch the web application
2: Scroll the web page 
3. click on tender notification
4.click on contact us
</t>
  </si>
  <si>
    <t xml:space="preserve">1: launch the web application
2: Scroll the web page 
3. click on tender notification
4.click on vedio
</t>
  </si>
  <si>
    <t xml:space="preserve">1: launch the web application
2: Scroll the web page 
3. click on tender notificationb
4.click on customer care
</t>
  </si>
  <si>
    <t xml:space="preserve">1: launch the web application
2: Scroll the web page 
3. click on tender notification
</t>
  </si>
  <si>
    <t xml:space="preserve">1: launch the web application
2: Scroll the web page 
3. click on tender notification
4. click on back option on search bar
</t>
  </si>
  <si>
    <t>VIDEOS</t>
  </si>
  <si>
    <t>KER_VD_01</t>
  </si>
  <si>
    <t>KER_VD_02</t>
  </si>
  <si>
    <t>KER_VD_03</t>
  </si>
  <si>
    <t>KER_VD_04</t>
  </si>
  <si>
    <t>KER_VD_05</t>
  </si>
  <si>
    <t>KER_VD_06</t>
  </si>
  <si>
    <t>KER_VD_07</t>
  </si>
  <si>
    <t>KER_VD_08</t>
  </si>
  <si>
    <t>KER_VD_09</t>
  </si>
  <si>
    <t>KER_VD_10</t>
  </si>
  <si>
    <t>KER_VD_11</t>
  </si>
  <si>
    <t>KER_VD_12</t>
  </si>
  <si>
    <t>Check whether the link to open video is working or not</t>
  </si>
  <si>
    <t xml:space="preserve">1: launch the web application
2: Scroll the web page 
3. click on videos
</t>
  </si>
  <si>
    <t xml:space="preserve">VIDEOS </t>
  </si>
  <si>
    <t>The link should leads to videos</t>
  </si>
  <si>
    <t>Check whether the wedio can play or not</t>
  </si>
  <si>
    <t>1: launch the web application
2: Scroll the web page 
3. click on videos
4. select video</t>
  </si>
  <si>
    <t xml:space="preserve">video should play </t>
  </si>
  <si>
    <t>video plays</t>
  </si>
  <si>
    <t>Check videos are only displayed</t>
  </si>
  <si>
    <t xml:space="preserve">only videos should display </t>
  </si>
  <si>
    <t>other pictures are also displayed</t>
  </si>
  <si>
    <t>Check videos are arrainged oderly</t>
  </si>
  <si>
    <t>videos should arrainge allignmently correct</t>
  </si>
  <si>
    <t>Videos are arrianged correctly</t>
  </si>
  <si>
    <t xml:space="preserve">1: launch the web application
2: Scroll the web page 
3. click on videos
4.click on home link
</t>
  </si>
  <si>
    <t xml:space="preserve">1: launch the web application
2: Scroll the web page 
3. click on vidoes
4.click on contact us
</t>
  </si>
  <si>
    <t xml:space="preserve">1: launch the web application
2: Scroll the web page 
3. click on vidoes
4.click on vedio
</t>
  </si>
  <si>
    <t xml:space="preserve">1: launch the web application
2: Scroll the web page 
3. click on vidoes
4.click on customer care
</t>
  </si>
  <si>
    <t xml:space="preserve">1: launch the web application
2: Scroll the web page 
3. click on videos
</t>
  </si>
  <si>
    <t xml:space="preserve">1: launch the web application
2: Scroll the web page 
3. click on videos
4. click on back option on search bar
</t>
  </si>
  <si>
    <t>CUSTOMER CARE</t>
  </si>
  <si>
    <t>KER_CC_01</t>
  </si>
  <si>
    <t>KER_CC_02</t>
  </si>
  <si>
    <t>KER_CC_03</t>
  </si>
  <si>
    <t>KER_CC_04</t>
  </si>
  <si>
    <t>KER_CC_05</t>
  </si>
  <si>
    <t>KER_CC_06</t>
  </si>
  <si>
    <t>KER_CC_07</t>
  </si>
  <si>
    <t>KER_CC_08</t>
  </si>
  <si>
    <t>KER_CC_09</t>
  </si>
  <si>
    <t>KER_CC_10</t>
  </si>
  <si>
    <t>KER_CC_11</t>
  </si>
  <si>
    <t>KER_CC_12</t>
  </si>
  <si>
    <t>Check whether the link to open customer care is active or not</t>
  </si>
  <si>
    <t xml:space="preserve">1: launch the web application
2: Scroll the web page 
3. click on customer care
</t>
  </si>
  <si>
    <t>The link should leads to customer care</t>
  </si>
  <si>
    <t>Check whether the details are well alligned and no spelling mistake</t>
  </si>
  <si>
    <t>should be well arrainged and no spelling mistake</t>
  </si>
  <si>
    <t>There is no spelling mistake and well arrainged</t>
  </si>
  <si>
    <t>Check whether the email id and phone number redirects</t>
  </si>
  <si>
    <t>email id and phone number should redirect</t>
  </si>
  <si>
    <t>email id and phone number is not redirecting</t>
  </si>
  <si>
    <t xml:space="preserve">1: launch the web application
2: Scroll the web page 
3. click on customer care
4.click on home link
</t>
  </si>
  <si>
    <t xml:space="preserve">1: launch the web application
2: Scroll the web page 
3. click on customer care
4.click on contact us
</t>
  </si>
  <si>
    <t xml:space="preserve">1: launch the web application
2: Scroll the web page 
3. click on customer care
4.click on vedio
</t>
  </si>
  <si>
    <t xml:space="preserve">1: launch the web application
2: Scroll the web page 
3. click on customer care
4.click on customer care
</t>
  </si>
  <si>
    <t xml:space="preserve">1: launch the web application
2: Scroll the web page 
3. click on customer care
4. click on back option on search bar
</t>
  </si>
  <si>
    <t>MODULE NAME: KERAFED(Tender notification,videos,customer care)</t>
  </si>
  <si>
    <t>FEED BACK</t>
  </si>
  <si>
    <t>KER_FB_01</t>
  </si>
  <si>
    <t>KER_FB_02</t>
  </si>
  <si>
    <t>KER_FB_03</t>
  </si>
  <si>
    <t>KER_FB_04</t>
  </si>
  <si>
    <t>KER_FB_05</t>
  </si>
  <si>
    <t>KER_FB_06</t>
  </si>
  <si>
    <t>KER_FB_07</t>
  </si>
  <si>
    <t>KER_FB_08</t>
  </si>
  <si>
    <t>KER_FB_09</t>
  </si>
  <si>
    <t>KER_FB_10</t>
  </si>
  <si>
    <t>KER_FB_11</t>
  </si>
  <si>
    <t>KER_FB_12</t>
  </si>
  <si>
    <t>KER_FB_13</t>
  </si>
  <si>
    <t>KER_FB_14</t>
  </si>
  <si>
    <t>KER_FB_15</t>
  </si>
  <si>
    <t>KER_FB_16</t>
  </si>
  <si>
    <t>Check whether the link to open feed back is  working or not</t>
  </si>
  <si>
    <t xml:space="preserve">1: launch the web application
2: Scroll the web page 
3. click on feed back
</t>
  </si>
  <si>
    <t xml:space="preserve"> The link should leads to feed back section</t>
  </si>
  <si>
    <t>The link leadsto feed back section</t>
  </si>
  <si>
    <t>Check the feed back section contain name and also can enter data</t>
  </si>
  <si>
    <t xml:space="preserve">1: launch the web application
2: Scroll the web page 
3. click on feed back
4. enter name
</t>
  </si>
  <si>
    <t>Name field should be their and also should enter data</t>
  </si>
  <si>
    <t>Name field is their and also can enter data</t>
  </si>
  <si>
    <t>Check the feedback section contain email section</t>
  </si>
  <si>
    <t xml:space="preserve">1: launch the web application
2: Scroll the web page 
3. click on feed back
4. enter email
</t>
  </si>
  <si>
    <t>should contain email section</t>
  </si>
  <si>
    <t>contain email section</t>
  </si>
  <si>
    <t>Check whether  in valid email accept or not</t>
  </si>
  <si>
    <t>Should not accept invalid email id</t>
  </si>
  <si>
    <t>Not accepting invalid email id</t>
  </si>
  <si>
    <t>Check whether youe comment section is their</t>
  </si>
  <si>
    <t>Should contain yor comment section</t>
  </si>
  <si>
    <t>Contain your comment section</t>
  </si>
  <si>
    <t xml:space="preserve">1: launch the web application
2: Scroll the web page 
3. click on feed back
4.enter details
</t>
  </si>
  <si>
    <t>Check whether without entering one field  feed back get submittede or not</t>
  </si>
  <si>
    <t>Should not submitt</t>
  </si>
  <si>
    <t>Submitted the feed back</t>
  </si>
  <si>
    <t>FAIL</t>
  </si>
  <si>
    <t>Check whether the submit button is working</t>
  </si>
  <si>
    <t xml:space="preserve">1: launch the web application
2: Scroll the web page 
3. click on feed back
4.enter details
5.click on submit
</t>
  </si>
  <si>
    <t>Submit button should work</t>
  </si>
  <si>
    <t>Submit button is working</t>
  </si>
  <si>
    <t>Check whether the reset form  button is working or not</t>
  </si>
  <si>
    <t xml:space="preserve">1: launch the web application
2: Scroll the web page 
3. click on feed back
4.enter details
5.click on reset button
</t>
  </si>
  <si>
    <t>while clicking on the reset button all data entered should be deleted</t>
  </si>
  <si>
    <t>while clicking on the reset button all data entered is deleted</t>
  </si>
  <si>
    <t xml:space="preserve">1: launch the web application
2: Scroll the web page 
3. click on feed back
4.click on home link
</t>
  </si>
  <si>
    <t xml:space="preserve">1: launch the web application
2: Scroll the web page 
3. click on feed back
4.click on contact us
</t>
  </si>
  <si>
    <t xml:space="preserve">1: launch the web application
2: Scroll the web page 
3. click on feed back
4.click on vedio
</t>
  </si>
  <si>
    <t xml:space="preserve">1: launch the web application
2: Scroll the web page 
3. click on feed back
4.click on customer care
</t>
  </si>
  <si>
    <t xml:space="preserve">1: launch the web application
2: Scroll the web page 
3. click on feed back
</t>
  </si>
  <si>
    <t xml:space="preserve">1: launch the web application
2: Scroll the web page 
3. click on feedback
</t>
  </si>
  <si>
    <t xml:space="preserve">1: launch the web application
2: Scroll the web page 
3. click on feed back
4. click on back option on search bar
</t>
  </si>
  <si>
    <t>Only TIN and PAN are showing other are not showing</t>
  </si>
  <si>
    <t>RTI</t>
  </si>
  <si>
    <t>KER_RTI_01</t>
  </si>
  <si>
    <t>Check whether the link to open RTI is working or not</t>
  </si>
  <si>
    <t xml:space="preserve">1: launch the web application
2: Scroll the web page 
3. click on RTI
</t>
  </si>
  <si>
    <t>The link should leads to RTI</t>
  </si>
  <si>
    <t>The link leads to RTI</t>
  </si>
  <si>
    <t>KER_RTI_02</t>
  </si>
  <si>
    <t>KER_RTI_03</t>
  </si>
  <si>
    <t>KER_RTI_04</t>
  </si>
  <si>
    <t>KER_RTI_05</t>
  </si>
  <si>
    <t>KER_RTI_06</t>
  </si>
  <si>
    <t>KER_RTI_07</t>
  </si>
  <si>
    <t>KER_RTI_08</t>
  </si>
  <si>
    <t>KER_RTI_09</t>
  </si>
  <si>
    <t>KER_RTI_10</t>
  </si>
  <si>
    <t>KER_RTI_11</t>
  </si>
  <si>
    <t>Check whether the details are well alligned</t>
  </si>
  <si>
    <t>The details should be well arrainged</t>
  </si>
  <si>
    <t>The details are well alligned</t>
  </si>
  <si>
    <t>Check whether name of autherized person is repating and also check spelling mistakes are their</t>
  </si>
  <si>
    <t>Should not repeat name and also their should not be any spelling mistake</t>
  </si>
  <si>
    <t>Name is repating but no spelling mistake</t>
  </si>
  <si>
    <t xml:space="preserve">1: launch the web application
2: Scroll the web page 
3. click on RTI
4.click on home link
</t>
  </si>
  <si>
    <t xml:space="preserve">1: launch the web application
2: Scroll the web page 
3. click on RTI
4.click on contact us
</t>
  </si>
  <si>
    <t xml:space="preserve">1: launch the web application
2: Scroll the web page 
3. click on RTI
4.click on vedio
</t>
  </si>
  <si>
    <t xml:space="preserve">1: launch the web application
2: Scroll the web page 
3. click on RTI
4.click on customer care
</t>
  </si>
  <si>
    <t xml:space="preserve">1: launch the web application
2: Scroll the web page 
3. click on RTI
</t>
  </si>
  <si>
    <t xml:space="preserve">1: launch the web application
2: Scroll the web page 
3. click on RTI
4. click on back option on search bar
</t>
  </si>
  <si>
    <t>Only GST is not showing others are showing</t>
  </si>
  <si>
    <t>OFFICES</t>
  </si>
  <si>
    <t>KER_OF_01</t>
  </si>
  <si>
    <t>KER_OF_02</t>
  </si>
  <si>
    <t>KER_OF_03</t>
  </si>
  <si>
    <t>KER_OF_04</t>
  </si>
  <si>
    <t>KER_OF_05</t>
  </si>
  <si>
    <t>KER_OF_06</t>
  </si>
  <si>
    <t>KER_OF_07</t>
  </si>
  <si>
    <t>KER_OF_08</t>
  </si>
  <si>
    <t>KER_OF_09</t>
  </si>
  <si>
    <t>KER_OF_10</t>
  </si>
  <si>
    <t>KER_OF_11</t>
  </si>
  <si>
    <t>KER_OF_12</t>
  </si>
  <si>
    <t>KER_OF_13</t>
  </si>
  <si>
    <t>KER_OF_14</t>
  </si>
  <si>
    <t>KER_OF_15</t>
  </si>
  <si>
    <t>KER_OF_16</t>
  </si>
  <si>
    <t>KER_OF_17</t>
  </si>
  <si>
    <t>KER_OF_18</t>
  </si>
  <si>
    <t>KER_OF_19</t>
  </si>
  <si>
    <t>KER_OF_20</t>
  </si>
  <si>
    <t>Check whether link to open office is working or not</t>
  </si>
  <si>
    <t xml:space="preserve">1: launch the web application
2: Scroll the web page 
3. click on offices
</t>
  </si>
  <si>
    <t>The link should leads to offices and map</t>
  </si>
  <si>
    <t>The link leads to map and offices</t>
  </si>
  <si>
    <t>Check whether offices contain two subfields location map and other offices</t>
  </si>
  <si>
    <t>should contain two sub fields</t>
  </si>
  <si>
    <t>Contain two sub fields</t>
  </si>
  <si>
    <t>Check whether the link to open location map is working or not</t>
  </si>
  <si>
    <t>Location Map</t>
  </si>
  <si>
    <t>The link should leads to location page</t>
  </si>
  <si>
    <t>Check whether the link to open other office is working or not</t>
  </si>
  <si>
    <t>Other offices</t>
  </si>
  <si>
    <t>The link should leads to other office page</t>
  </si>
  <si>
    <t>The link leads to location page</t>
  </si>
  <si>
    <t>The link leads to other office page</t>
  </si>
  <si>
    <t>Check whether we can select different office location from the page</t>
  </si>
  <si>
    <t>1: launch the web application
2: Scroll the web page 
3. click on offices
4.click on location map</t>
  </si>
  <si>
    <t>Directions</t>
  </si>
  <si>
    <t>Should select different office location</t>
  </si>
  <si>
    <t>can select different office locations</t>
  </si>
  <si>
    <t>Check whether google map is connected with the web page</t>
  </si>
  <si>
    <t>Google map should be connected with the page</t>
  </si>
  <si>
    <t>Map is connected with the web page</t>
  </si>
  <si>
    <t>Check whether the zoom and minimise options are working</t>
  </si>
  <si>
    <t>Zoom and minimise option should work properly</t>
  </si>
  <si>
    <t>Zoom and minimise option is work properly</t>
  </si>
  <si>
    <t>1: launch the web application
2: Scroll the web page 
3. click on offices
4.click on other offices</t>
  </si>
  <si>
    <t>Check whether the other office subfield head office is active or no</t>
  </si>
  <si>
    <t>Head Office</t>
  </si>
  <si>
    <t>The head office link should work</t>
  </si>
  <si>
    <t>Can view head office detail</t>
  </si>
  <si>
    <t>Check whether the head office autherized person are showing or not</t>
  </si>
  <si>
    <t>1: launch the web application
2: Scroll the web page 
3. click on offices
4.click on other offices
5.click on head office</t>
  </si>
  <si>
    <t>The autherized person should be shown</t>
  </si>
  <si>
    <t>Check whether the region office is active or not</t>
  </si>
  <si>
    <t>1: launch the web application
2: Scroll the web page 
3. click on offices
4.click on other offices
5.click on region office</t>
  </si>
  <si>
    <t>Regional Offices</t>
  </si>
  <si>
    <t>The region office link should work</t>
  </si>
  <si>
    <t>Can view the region office</t>
  </si>
  <si>
    <t>check whether the details are entered in region office</t>
  </si>
  <si>
    <t>The details should be entered in region office</t>
  </si>
  <si>
    <t>The details are entered in region office</t>
  </si>
  <si>
    <t>Check whether the district office can open or not</t>
  </si>
  <si>
    <t>1: launch the web application
2: Scroll the web page 
3. click on offices
4.click on other offices
5.click on district office</t>
  </si>
  <si>
    <t>Dist. Offices</t>
  </si>
  <si>
    <t>The district office link should work</t>
  </si>
  <si>
    <t>The link is not active</t>
  </si>
  <si>
    <t>Check whether the stock point can open or not</t>
  </si>
  <si>
    <t>1: launch the web application
2: Scroll the web page 
3. click on offices
4.click on other offices
5.click on stock point</t>
  </si>
  <si>
    <t>Stock Points</t>
  </si>
  <si>
    <t>The stock point link should work</t>
  </si>
  <si>
    <t>The link is active</t>
  </si>
  <si>
    <t>Check whether the login page is working</t>
  </si>
  <si>
    <t xml:space="preserve">1: launch the web application
2: Scroll the web page 
3. click on login
</t>
  </si>
  <si>
    <t>LOGIN</t>
  </si>
  <si>
    <t>The login page should work</t>
  </si>
  <si>
    <t>The login is not working</t>
  </si>
  <si>
    <t xml:space="preserve">1: launch the web application
2: Scroll the web page 
3. click on office
4.click on home link
</t>
  </si>
  <si>
    <t xml:space="preserve">1: launch the web application
2: Scroll the web page 
3. click on office
4.click on contact us
</t>
  </si>
  <si>
    <t xml:space="preserve">1: launch the web application
2: Scroll the web page 
3. click on office
4.click on vedio
</t>
  </si>
  <si>
    <t xml:space="preserve">1: launch the web application
2: Scroll the web page 
3. click on office
4.click on customer care
</t>
  </si>
  <si>
    <t xml:space="preserve">1: launch the web application
2: Scroll the web page 
3. click on office
</t>
  </si>
  <si>
    <t xml:space="preserve">1: launch the web application
2: Scroll the web page 
3. click on office
4. click on back option on search bar
</t>
  </si>
  <si>
    <t>Module Name: KERAFED(Feed back,RTI,Offices)</t>
  </si>
  <si>
    <t>Bug ID</t>
  </si>
  <si>
    <t>Bug Discription</t>
  </si>
  <si>
    <t>Steps to Reproduce</t>
  </si>
  <si>
    <t>Severity</t>
  </si>
  <si>
    <t>Priority</t>
  </si>
  <si>
    <t>Screen short</t>
  </si>
  <si>
    <t>KERAFED</t>
  </si>
  <si>
    <t>Identified by: Akhil Murali
Reported To: Rugma
Date: 
Environment Details: GOOGLE CHROME</t>
  </si>
  <si>
    <t>DEF_KER_01</t>
  </si>
  <si>
    <t>Social media page will open while clicking the logo of the social media</t>
  </si>
  <si>
    <t>Social media page is not opening</t>
  </si>
  <si>
    <t>Major</t>
  </si>
  <si>
    <t>NEW</t>
  </si>
  <si>
    <t>DEF_KER_02</t>
  </si>
  <si>
    <t>DEF_KER_03</t>
  </si>
  <si>
    <t>DEF_KER_04</t>
  </si>
  <si>
    <t>DEF_KER_05</t>
  </si>
  <si>
    <t>DEF_KER_06</t>
  </si>
  <si>
    <t>DEF_KER_07</t>
  </si>
  <si>
    <t>DEF_KER_08</t>
  </si>
  <si>
    <t>DEF_KER_09</t>
  </si>
  <si>
    <t>DEF_KER_10</t>
  </si>
  <si>
    <t>DEF_KER_11</t>
  </si>
  <si>
    <t>DEF_KER_12</t>
  </si>
  <si>
    <t>DEF_KER_13</t>
  </si>
  <si>
    <t>DEF_KER_14</t>
  </si>
  <si>
    <t>https://drive.google.com/file/d/16hIhmwELEFJYOuE8hyhE9bNg3oqhM-bR/view?usp=share_link</t>
  </si>
  <si>
    <t>Module Name</t>
  </si>
  <si>
    <t>Test Pass</t>
  </si>
  <si>
    <t>Test Fail</t>
  </si>
  <si>
    <t>Total Test</t>
  </si>
  <si>
    <t>Defect distribution</t>
  </si>
  <si>
    <t>videos function should not contain any images</t>
  </si>
  <si>
    <t>Contain images and videos in a mixed manner</t>
  </si>
  <si>
    <t xml:space="preserve">1:launch the web application
2: Scroll the web page 
3. click on social media link
</t>
  </si>
  <si>
    <t xml:space="preserve">1:launch the web application
2: Scroll the web page 
3. click on video link
</t>
  </si>
  <si>
    <t>https://drive.google.com/file/d/1_jth0NPAA9jYU_ZMOn6H9nIrep55od1i/view?usp=share_link</t>
  </si>
  <si>
    <t>GST and other certification number should display in the right corner of the web page</t>
  </si>
  <si>
    <t>Some numbers are missing while entering to new functions of web page other than home page</t>
  </si>
  <si>
    <t xml:space="preserve">1:launch the web application
2: Scroll the web page 
3. click on all functions one by one
</t>
  </si>
  <si>
    <t>https://drive.google.com/file/d/1G1i2e9jUpnKOsQVYZ8A-kWg0INNxqY2p/view?usp=share_link</t>
  </si>
  <si>
    <t>Same name should not show in the RTI information</t>
  </si>
  <si>
    <t xml:space="preserve">Same names are given </t>
  </si>
  <si>
    <t xml:space="preserve">1:launch the web application
2: Scroll the web page 
3. click on RTI
</t>
  </si>
  <si>
    <t>https://drive.google.com/file/d/1q2K8hZO8usM0ePwVRQzARmAGLGgmeX6l/view?usp=share_link</t>
  </si>
  <si>
    <t>Allignment of website should be perfect in the mobile view and in desktop view</t>
  </si>
  <si>
    <t>Allignment is irregular at mobile view</t>
  </si>
  <si>
    <t xml:space="preserve">1:launch the web application
2: Scroll the web page 
3. click on inspect
4.click on mobile view
</t>
  </si>
  <si>
    <t>https://drive.google.com/file/d/1OLq-JmoQgn0jk6uoZQ6V_5iEqHqJRFbO/view?usp=share_link</t>
  </si>
  <si>
    <t>Their should be no allignment issue on the map view section</t>
  </si>
  <si>
    <t>Allignment issue on the map view section</t>
  </si>
  <si>
    <t xml:space="preserve">1:launch the web application
2: Scroll the web page 
3. click on offices
4.click on view map section
</t>
  </si>
  <si>
    <t>https://drive.google.com/file/d/1ZqNRHJxvrpNh8gF3npSsBRUhHRCFX1Eb/view?usp=share_link</t>
  </si>
  <si>
    <t>Login should work perfectly and in a secure manner</t>
  </si>
  <si>
    <t>Login link is not working</t>
  </si>
  <si>
    <t xml:space="preserve">1:launch the web application
2: Scroll the web page 
3. click on login
</t>
  </si>
  <si>
    <t>https://drive.google.com/file/d/1VI6DDBC99UaAFRt8CoFdP0RHLqZzabiw/view?usp=share_link</t>
  </si>
  <si>
    <t>Verified by :  RUGMA</t>
  </si>
  <si>
    <t>Date : 29/3/2023</t>
  </si>
  <si>
    <t>Verified by : RUGMA</t>
  </si>
  <si>
    <t>About</t>
  </si>
  <si>
    <t>Home page</t>
  </si>
  <si>
    <t>Board of directors</t>
  </si>
  <si>
    <t>Functions</t>
  </si>
  <si>
    <t>Gallary</t>
  </si>
  <si>
    <t>Products</t>
  </si>
  <si>
    <t>Tender notification</t>
  </si>
  <si>
    <t>Videos</t>
  </si>
  <si>
    <t>Customer care</t>
  </si>
  <si>
    <t>Feed back</t>
  </si>
  <si>
    <t>Offices</t>
  </si>
  <si>
    <t>Feedback field should not enter with out entering any comment</t>
  </si>
  <si>
    <t>Feed back is submitted with out entering any thing</t>
  </si>
  <si>
    <t xml:space="preserve">1:launch the web application
2: Scroll the web page 
3. click on Feedback
</t>
  </si>
  <si>
    <t>KER_OF_21</t>
  </si>
  <si>
    <t>KER_OF_22</t>
  </si>
  <si>
    <t xml:space="preserve">District office sub field should open </t>
  </si>
  <si>
    <t>District sub field is not opening</t>
  </si>
  <si>
    <t xml:space="preserve">1:launch the web application
2: Scroll the web page 
3. click on offices
</t>
  </si>
  <si>
    <t>Environment details :  WINDOWS 10 (GOOGLE CHROME)</t>
  </si>
  <si>
    <t>ENVIRONMENT DETAIL:  WINDOWS 10 (GOOGLE CHROME)</t>
  </si>
  <si>
    <t>VERIFIED BY:Rugma</t>
  </si>
  <si>
    <t>DATE:29/03/2023</t>
  </si>
  <si>
    <t>Verified by : Rugma</t>
  </si>
  <si>
    <t>Date : 29/03/2023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</si>
</sst>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2" tint="-0.749992370372631"/>
      <name val="Calibri"/>
      <family val="1"/>
      <scheme val="minor"/>
    </font>
    <font>
      <sz val="11"/>
      <color theme="4" tint="0.39997558519241921"/>
      <name val="Calibri"/>
      <family val="1"/>
      <scheme val="minor"/>
    </font>
    <font>
      <b/>
      <sz val="12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3" fillId="3" borderId="1" xfId="0" applyFont="1" applyFill="1" applyBorder="1"/>
    <xf numFmtId="0" fontId="0" fillId="0" borderId="0" xfId="0" applyAlignment="1">
      <alignment wrapText="1"/>
    </xf>
    <xf numFmtId="0" fontId="5" fillId="0" borderId="0" xfId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1" applyAlignment="1">
      <alignment vertical="center"/>
    </xf>
    <xf numFmtId="0" fontId="5" fillId="0" borderId="0" xfId="1" applyAlignment="1">
      <alignment vertical="center" wrapText="1"/>
    </xf>
    <xf numFmtId="0" fontId="5" fillId="0" borderId="0" xfId="1"/>
    <xf numFmtId="0" fontId="0" fillId="0" borderId="0" xfId="0" applyAlignment="1">
      <alignment vertical="top" wrapText="1"/>
    </xf>
    <xf numFmtId="0" fontId="5" fillId="0" borderId="0" xfId="1" applyAlignment="1">
      <alignment horizontal="left" vertical="top"/>
    </xf>
    <xf numFmtId="0" fontId="9" fillId="0" borderId="0" xfId="0" applyFont="1" applyAlignment="1">
      <alignment wrapText="1"/>
    </xf>
    <xf numFmtId="0" fontId="9" fillId="0" borderId="0" xfId="0" applyFont="1"/>
    <xf numFmtId="0" fontId="7" fillId="6" borderId="1" xfId="0" applyFont="1" applyFill="1" applyBorder="1"/>
    <xf numFmtId="0" fontId="1" fillId="0" borderId="0" xfId="0" applyFont="1"/>
    <xf numFmtId="0" fontId="3" fillId="9" borderId="0" xfId="0" applyFont="1" applyFill="1"/>
    <xf numFmtId="0" fontId="0" fillId="10" borderId="0" xfId="0" applyFill="1"/>
    <xf numFmtId="0" fontId="7" fillId="4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2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4" borderId="1" xfId="0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distribution'!$A$2:$A$13</c:f>
              <c:strCache>
                <c:ptCount val="12"/>
                <c:pt idx="0">
                  <c:v>Home page</c:v>
                </c:pt>
                <c:pt idx="1">
                  <c:v>About</c:v>
                </c:pt>
                <c:pt idx="2">
                  <c:v>Board of directors</c:v>
                </c:pt>
                <c:pt idx="3">
                  <c:v>Functions</c:v>
                </c:pt>
                <c:pt idx="4">
                  <c:v>Gallary</c:v>
                </c:pt>
                <c:pt idx="5">
                  <c:v>Products</c:v>
                </c:pt>
                <c:pt idx="6">
                  <c:v>Tender notification</c:v>
                </c:pt>
                <c:pt idx="7">
                  <c:v>Videos</c:v>
                </c:pt>
                <c:pt idx="8">
                  <c:v>Customer care</c:v>
                </c:pt>
                <c:pt idx="9">
                  <c:v>Feed back</c:v>
                </c:pt>
                <c:pt idx="10">
                  <c:v>RTI</c:v>
                </c:pt>
                <c:pt idx="11">
                  <c:v>Offices</c:v>
                </c:pt>
              </c:strCache>
            </c:strRef>
          </c:cat>
          <c:val>
            <c:numRef>
              <c:f>'Defect distribution'!$B$2:$B$13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5-4071-BAF1-0B55315A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70160"/>
        <c:axId val="97273760"/>
      </c:barChart>
      <c:catAx>
        <c:axId val="972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3760"/>
        <c:crosses val="autoZero"/>
        <c:auto val="1"/>
        <c:lblAlgn val="ctr"/>
        <c:lblOffset val="100"/>
        <c:noMultiLvlLbl val="0"/>
      </c:catAx>
      <c:valAx>
        <c:axId val="972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504824</xdr:colOff>
      <xdr:row>8</xdr:row>
      <xdr:rowOff>15181</xdr:rowOff>
    </xdr:from>
    <xdr:to>
      <xdr:col>3</xdr:col>
      <xdr:colOff>1257299</xdr:colOff>
      <xdr:row>8</xdr:row>
      <xdr:rowOff>544293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1803E-38BC-24E0-D65C-B0B3A14BC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4" y="2348806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342900</xdr:colOff>
      <xdr:row>23</xdr:row>
      <xdr:rowOff>66674</xdr:rowOff>
    </xdr:from>
    <xdr:to>
      <xdr:col>3</xdr:col>
      <xdr:colOff>1228725</xdr:colOff>
      <xdr:row>23</xdr:row>
      <xdr:rowOff>518541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B3C304-3DA8-C5E8-52F8-8D1A0A52A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1734799"/>
          <a:ext cx="885825" cy="451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352425</xdr:colOff>
      <xdr:row>38</xdr:row>
      <xdr:rowOff>228600</xdr:rowOff>
    </xdr:from>
    <xdr:to>
      <xdr:col>3</xdr:col>
      <xdr:colOff>1104900</xdr:colOff>
      <xdr:row>38</xdr:row>
      <xdr:rowOff>757712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850F39-C86E-4492-9624-EDB6B04A6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252317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352425</xdr:colOff>
      <xdr:row>51</xdr:row>
      <xdr:rowOff>228600</xdr:rowOff>
    </xdr:from>
    <xdr:ext cx="752475" cy="529112"/>
    <xdr:pic>
      <xdr:nvPicPr>
        <xdr:cNvPr id="5" name="Picture 4">
          <a:extLst>
            <a:ext uri="{FF2B5EF4-FFF2-40B4-BE49-F238E27FC236}">
              <a16:creationId xmlns:a16="http://schemas.microsoft.com/office/drawing/2014/main" id="{176BC37D-A6C1-46F2-91DA-E7328762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252317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15</xdr:row>
      <xdr:rowOff>228600</xdr:rowOff>
    </xdr:from>
    <xdr:ext cx="752475" cy="529112"/>
    <xdr:pic>
      <xdr:nvPicPr>
        <xdr:cNvPr id="2" name="Picture 1">
          <a:extLst>
            <a:ext uri="{FF2B5EF4-FFF2-40B4-BE49-F238E27FC236}">
              <a16:creationId xmlns:a16="http://schemas.microsoft.com/office/drawing/2014/main" id="{0204A7E5-03B6-4ACD-BC03-8CDC75183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358997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352425</xdr:colOff>
      <xdr:row>29</xdr:row>
      <xdr:rowOff>228600</xdr:rowOff>
    </xdr:from>
    <xdr:ext cx="752475" cy="529112"/>
    <xdr:pic>
      <xdr:nvPicPr>
        <xdr:cNvPr id="4" name="Picture 3">
          <a:extLst>
            <a:ext uri="{FF2B5EF4-FFF2-40B4-BE49-F238E27FC236}">
              <a16:creationId xmlns:a16="http://schemas.microsoft.com/office/drawing/2014/main" id="{50BC8463-38BD-498A-8341-6C4F85E70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94202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352425</xdr:colOff>
      <xdr:row>45</xdr:row>
      <xdr:rowOff>228600</xdr:rowOff>
    </xdr:from>
    <xdr:ext cx="752475" cy="529112"/>
    <xdr:pic>
      <xdr:nvPicPr>
        <xdr:cNvPr id="3" name="Picture 2">
          <a:extLst>
            <a:ext uri="{FF2B5EF4-FFF2-40B4-BE49-F238E27FC236}">
              <a16:creationId xmlns:a16="http://schemas.microsoft.com/office/drawing/2014/main" id="{1D843F83-43B7-42CF-8A65-12ACB9280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216122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16</xdr:row>
      <xdr:rowOff>228600</xdr:rowOff>
    </xdr:from>
    <xdr:ext cx="752475" cy="529112"/>
    <xdr:pic>
      <xdr:nvPicPr>
        <xdr:cNvPr id="2" name="Picture 1">
          <a:extLst>
            <a:ext uri="{FF2B5EF4-FFF2-40B4-BE49-F238E27FC236}">
              <a16:creationId xmlns:a16="http://schemas.microsoft.com/office/drawing/2014/main" id="{6BB20AC3-E986-49BE-9C2D-CBBA954D5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360902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352425</xdr:colOff>
      <xdr:row>29</xdr:row>
      <xdr:rowOff>228600</xdr:rowOff>
    </xdr:from>
    <xdr:ext cx="752475" cy="529112"/>
    <xdr:pic>
      <xdr:nvPicPr>
        <xdr:cNvPr id="4" name="Picture 3">
          <a:extLst>
            <a:ext uri="{FF2B5EF4-FFF2-40B4-BE49-F238E27FC236}">
              <a16:creationId xmlns:a16="http://schemas.microsoft.com/office/drawing/2014/main" id="{0FE7173F-F7E8-4FC8-BCE0-535D8A738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05632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352425</xdr:colOff>
      <xdr:row>41</xdr:row>
      <xdr:rowOff>228600</xdr:rowOff>
    </xdr:from>
    <xdr:ext cx="752475" cy="529112"/>
    <xdr:pic>
      <xdr:nvPicPr>
        <xdr:cNvPr id="5" name="Picture 4">
          <a:extLst>
            <a:ext uri="{FF2B5EF4-FFF2-40B4-BE49-F238E27FC236}">
              <a16:creationId xmlns:a16="http://schemas.microsoft.com/office/drawing/2014/main" id="{269637DC-AF0D-4470-97E8-E67C54B99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216122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20</xdr:row>
      <xdr:rowOff>228600</xdr:rowOff>
    </xdr:from>
    <xdr:ext cx="752475" cy="529112"/>
    <xdr:pic>
      <xdr:nvPicPr>
        <xdr:cNvPr id="2" name="Picture 1">
          <a:extLst>
            <a:ext uri="{FF2B5EF4-FFF2-40B4-BE49-F238E27FC236}">
              <a16:creationId xmlns:a16="http://schemas.microsoft.com/office/drawing/2014/main" id="{0A7D8693-E41F-4DDD-95D8-1B76DB376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05632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352425</xdr:colOff>
      <xdr:row>32</xdr:row>
      <xdr:rowOff>228600</xdr:rowOff>
    </xdr:from>
    <xdr:ext cx="752475" cy="529112"/>
    <xdr:pic>
      <xdr:nvPicPr>
        <xdr:cNvPr id="3" name="Picture 2">
          <a:extLst>
            <a:ext uri="{FF2B5EF4-FFF2-40B4-BE49-F238E27FC236}">
              <a16:creationId xmlns:a16="http://schemas.microsoft.com/office/drawing/2014/main" id="{21948FFD-6F8A-4227-9B70-4C8F62ED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49447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352425</xdr:colOff>
      <xdr:row>55</xdr:row>
      <xdr:rowOff>228600</xdr:rowOff>
    </xdr:from>
    <xdr:ext cx="752475" cy="529112"/>
    <xdr:pic>
      <xdr:nvPicPr>
        <xdr:cNvPr id="4" name="Picture 3">
          <a:extLst>
            <a:ext uri="{FF2B5EF4-FFF2-40B4-BE49-F238E27FC236}">
              <a16:creationId xmlns:a16="http://schemas.microsoft.com/office/drawing/2014/main" id="{651912A6-9393-48C6-8BED-2F073C5A8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5422225"/>
          <a:ext cx="752475" cy="52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142875</xdr:rowOff>
    </xdr:from>
    <xdr:to>
      <xdr:col>10</xdr:col>
      <xdr:colOff>219075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8D977-D8B4-C3EF-B928-31F3A3F3C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rafed.com/index.php" TargetMode="External"/><Relationship Id="rId13" Type="http://schemas.openxmlformats.org/officeDocument/2006/relationships/hyperlink" Target="https://www.kerafed.com/index.php" TargetMode="External"/><Relationship Id="rId18" Type="http://schemas.openxmlformats.org/officeDocument/2006/relationships/hyperlink" Target="https://www.kerafed.com/index.php" TargetMode="External"/><Relationship Id="rId26" Type="http://schemas.openxmlformats.org/officeDocument/2006/relationships/hyperlink" Target="https://www.kerafed.com/AdministrativeCommittee.php" TargetMode="External"/><Relationship Id="rId3" Type="http://schemas.openxmlformats.org/officeDocument/2006/relationships/hyperlink" Target="https://www.kerafed.com/index.php" TargetMode="External"/><Relationship Id="rId21" Type="http://schemas.openxmlformats.org/officeDocument/2006/relationships/hyperlink" Target="https://www.kerafed.com/index.php" TargetMode="External"/><Relationship Id="rId34" Type="http://schemas.openxmlformats.org/officeDocument/2006/relationships/hyperlink" Target="https://www.kerafed.com/customercare.php" TargetMode="External"/><Relationship Id="rId7" Type="http://schemas.openxmlformats.org/officeDocument/2006/relationships/hyperlink" Target="https://www.kerafed.com/index.php" TargetMode="External"/><Relationship Id="rId12" Type="http://schemas.openxmlformats.org/officeDocument/2006/relationships/hyperlink" Target="https://www.kerafed.com/index.php" TargetMode="External"/><Relationship Id="rId17" Type="http://schemas.openxmlformats.org/officeDocument/2006/relationships/hyperlink" Target="https://www.kerafed.com/aboutus.php" TargetMode="External"/><Relationship Id="rId25" Type="http://schemas.openxmlformats.org/officeDocument/2006/relationships/hyperlink" Target="https://www.kerafed.com/aboutus.php" TargetMode="External"/><Relationship Id="rId33" Type="http://schemas.openxmlformats.org/officeDocument/2006/relationships/hyperlink" Target="https://www.kerafed.com/videohead.php" TargetMode="External"/><Relationship Id="rId2" Type="http://schemas.openxmlformats.org/officeDocument/2006/relationships/hyperlink" Target="https://www.kerafed.com/index.php" TargetMode="External"/><Relationship Id="rId16" Type="http://schemas.openxmlformats.org/officeDocument/2006/relationships/hyperlink" Target="https://www.kerafed.com/aboutus.php" TargetMode="External"/><Relationship Id="rId20" Type="http://schemas.openxmlformats.org/officeDocument/2006/relationships/hyperlink" Target="https://www.kerafed.com/aboutus.php" TargetMode="External"/><Relationship Id="rId29" Type="http://schemas.openxmlformats.org/officeDocument/2006/relationships/hyperlink" Target="https://www.kerafed.com/AdministrativeCommittee.php" TargetMode="External"/><Relationship Id="rId1" Type="http://schemas.openxmlformats.org/officeDocument/2006/relationships/hyperlink" Target="https://www.kerafed.com/index.php" TargetMode="External"/><Relationship Id="rId6" Type="http://schemas.openxmlformats.org/officeDocument/2006/relationships/hyperlink" Target="https://www.kerafed.com/index.php" TargetMode="External"/><Relationship Id="rId11" Type="http://schemas.openxmlformats.org/officeDocument/2006/relationships/hyperlink" Target="https://www.kerafed.com/index.php" TargetMode="External"/><Relationship Id="rId24" Type="http://schemas.openxmlformats.org/officeDocument/2006/relationships/hyperlink" Target="https://www.kerafed.com/customercare.php" TargetMode="External"/><Relationship Id="rId32" Type="http://schemas.openxmlformats.org/officeDocument/2006/relationships/hyperlink" Target="https://www.kerafed.com/contact.php" TargetMode="External"/><Relationship Id="rId5" Type="http://schemas.openxmlformats.org/officeDocument/2006/relationships/hyperlink" Target="http://keralaagriculture.gov.in/" TargetMode="External"/><Relationship Id="rId15" Type="http://schemas.openxmlformats.org/officeDocument/2006/relationships/hyperlink" Target="https://www.kerafed.com/aboutus.php" TargetMode="External"/><Relationship Id="rId23" Type="http://schemas.openxmlformats.org/officeDocument/2006/relationships/hyperlink" Target="https://www.kerafed.com/videohead.php" TargetMode="External"/><Relationship Id="rId28" Type="http://schemas.openxmlformats.org/officeDocument/2006/relationships/hyperlink" Target="https://www.kerafed.com/AdministrativeCommittee.php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www.kerafed.com/index.php" TargetMode="External"/><Relationship Id="rId19" Type="http://schemas.openxmlformats.org/officeDocument/2006/relationships/hyperlink" Target="https://www.kerafed.com/aboutus.php" TargetMode="External"/><Relationship Id="rId31" Type="http://schemas.openxmlformats.org/officeDocument/2006/relationships/hyperlink" Target="https://www.kerafed.com/index.php" TargetMode="External"/><Relationship Id="rId4" Type="http://schemas.openxmlformats.org/officeDocument/2006/relationships/hyperlink" Target="http://keralacm.gov.in/" TargetMode="External"/><Relationship Id="rId9" Type="http://schemas.openxmlformats.org/officeDocument/2006/relationships/hyperlink" Target="https://www.kerafed.com/index.php" TargetMode="External"/><Relationship Id="rId14" Type="http://schemas.openxmlformats.org/officeDocument/2006/relationships/hyperlink" Target="https://www.kerafed.com/tender19/Tender-Gunny-06-06-2021.pdf" TargetMode="External"/><Relationship Id="rId22" Type="http://schemas.openxmlformats.org/officeDocument/2006/relationships/hyperlink" Target="https://www.kerafed.com/contact.php" TargetMode="External"/><Relationship Id="rId27" Type="http://schemas.openxmlformats.org/officeDocument/2006/relationships/hyperlink" Target="https://www.kerafed.com/AdministrativeCommittee.php" TargetMode="External"/><Relationship Id="rId30" Type="http://schemas.openxmlformats.org/officeDocument/2006/relationships/hyperlink" Target="https://www.kerafed.com/AdministrativeCommittee.php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rafed.com/gallery123.php" TargetMode="External"/><Relationship Id="rId13" Type="http://schemas.openxmlformats.org/officeDocument/2006/relationships/hyperlink" Target="https://www.kerafed.com/index.php" TargetMode="External"/><Relationship Id="rId18" Type="http://schemas.openxmlformats.org/officeDocument/2006/relationships/hyperlink" Target="https://kerafed.com/product.php" TargetMode="External"/><Relationship Id="rId26" Type="http://schemas.openxmlformats.org/officeDocument/2006/relationships/hyperlink" Target="https://www.kerafed.com/videohead.php" TargetMode="External"/><Relationship Id="rId3" Type="http://schemas.openxmlformats.org/officeDocument/2006/relationships/hyperlink" Target="https://www.kerafed.com/functions.php" TargetMode="External"/><Relationship Id="rId21" Type="http://schemas.openxmlformats.org/officeDocument/2006/relationships/hyperlink" Target="https://kerafed.com/Application-KERA-Milk-Powder.pdf" TargetMode="External"/><Relationship Id="rId7" Type="http://schemas.openxmlformats.org/officeDocument/2006/relationships/hyperlink" Target="https://www.kerafed.com/customercare.php" TargetMode="External"/><Relationship Id="rId12" Type="http://schemas.openxmlformats.org/officeDocument/2006/relationships/hyperlink" Target="https://www.kerafed.com/gallery123.php" TargetMode="External"/><Relationship Id="rId17" Type="http://schemas.openxmlformats.org/officeDocument/2006/relationships/hyperlink" Target="https://kerafed.com/product.php" TargetMode="External"/><Relationship Id="rId25" Type="http://schemas.openxmlformats.org/officeDocument/2006/relationships/hyperlink" Target="https://www.kerafed.com/contact.php" TargetMode="External"/><Relationship Id="rId2" Type="http://schemas.openxmlformats.org/officeDocument/2006/relationships/hyperlink" Target="https://www.kerafed.com/functions.php" TargetMode="External"/><Relationship Id="rId16" Type="http://schemas.openxmlformats.org/officeDocument/2006/relationships/hyperlink" Target="https://www.kerafed.com/customercare.php" TargetMode="External"/><Relationship Id="rId20" Type="http://schemas.openxmlformats.org/officeDocument/2006/relationships/hyperlink" Target="https://kerafed.com/product.php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www.kerafed.com/functions.php" TargetMode="External"/><Relationship Id="rId6" Type="http://schemas.openxmlformats.org/officeDocument/2006/relationships/hyperlink" Target="https://www.kerafed.com/videohead.php" TargetMode="External"/><Relationship Id="rId11" Type="http://schemas.openxmlformats.org/officeDocument/2006/relationships/hyperlink" Target="https://www.kerafed.com/images/demo/KERAFED%20NEW/3.jpg" TargetMode="External"/><Relationship Id="rId24" Type="http://schemas.openxmlformats.org/officeDocument/2006/relationships/hyperlink" Target="https://www.kerafed.com/index.php" TargetMode="External"/><Relationship Id="rId5" Type="http://schemas.openxmlformats.org/officeDocument/2006/relationships/hyperlink" Target="https://www.kerafed.com/contact.php" TargetMode="External"/><Relationship Id="rId15" Type="http://schemas.openxmlformats.org/officeDocument/2006/relationships/hyperlink" Target="https://www.kerafed.com/videohead.php" TargetMode="External"/><Relationship Id="rId23" Type="http://schemas.openxmlformats.org/officeDocument/2006/relationships/hyperlink" Target="https://www.amazon.in/s?k=keragem+kesamrith&amp;crid=U1SJLTFMAETT&amp;sprefix=keragem+kesa%2Caps%2C458&amp;ref=nb_sb_ss_ts-doa-p_1_12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kerafed.com/gallery123.php" TargetMode="External"/><Relationship Id="rId19" Type="http://schemas.openxmlformats.org/officeDocument/2006/relationships/hyperlink" Target="https://kerafed.com/product.php" TargetMode="External"/><Relationship Id="rId4" Type="http://schemas.openxmlformats.org/officeDocument/2006/relationships/hyperlink" Target="https://www.kerafed.com/index.php" TargetMode="External"/><Relationship Id="rId9" Type="http://schemas.openxmlformats.org/officeDocument/2006/relationships/hyperlink" Target="https://www.kerafed.com/gallery123.php" TargetMode="External"/><Relationship Id="rId14" Type="http://schemas.openxmlformats.org/officeDocument/2006/relationships/hyperlink" Target="https://www.kerafed.com/contact.php" TargetMode="External"/><Relationship Id="rId22" Type="http://schemas.openxmlformats.org/officeDocument/2006/relationships/hyperlink" Target="https://kerafed.com/product.php" TargetMode="External"/><Relationship Id="rId27" Type="http://schemas.openxmlformats.org/officeDocument/2006/relationships/hyperlink" Target="https://www.kerafed.com/customercare.ph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rafed.com/customercare.php" TargetMode="External"/><Relationship Id="rId13" Type="http://schemas.openxmlformats.org/officeDocument/2006/relationships/hyperlink" Target="https://www.kerafed.com/index.php" TargetMode="External"/><Relationship Id="rId18" Type="http://schemas.openxmlformats.org/officeDocument/2006/relationships/hyperlink" Target="https://kerafed.com/customercare.php" TargetMode="External"/><Relationship Id="rId3" Type="http://schemas.openxmlformats.org/officeDocument/2006/relationships/hyperlink" Target="https://www.kerafed.com/tender19/Re%20Tender%20Extension%20Notice.pdf" TargetMode="External"/><Relationship Id="rId21" Type="http://schemas.openxmlformats.org/officeDocument/2006/relationships/hyperlink" Target="https://www.kerafed.com/contact.php" TargetMode="External"/><Relationship Id="rId7" Type="http://schemas.openxmlformats.org/officeDocument/2006/relationships/hyperlink" Target="https://www.kerafed.com/videohead.php" TargetMode="External"/><Relationship Id="rId12" Type="http://schemas.openxmlformats.org/officeDocument/2006/relationships/hyperlink" Target="https://www.kerafed.com/videos.php" TargetMode="External"/><Relationship Id="rId17" Type="http://schemas.openxmlformats.org/officeDocument/2006/relationships/hyperlink" Target="https://kerafed.com/customercare.php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s://www.kerafed.com/tender.php" TargetMode="External"/><Relationship Id="rId16" Type="http://schemas.openxmlformats.org/officeDocument/2006/relationships/hyperlink" Target="https://www.kerafed.com/customercare.php" TargetMode="External"/><Relationship Id="rId20" Type="http://schemas.openxmlformats.org/officeDocument/2006/relationships/hyperlink" Target="https://www.kerafed.com/index.php" TargetMode="External"/><Relationship Id="rId1" Type="http://schemas.openxmlformats.org/officeDocument/2006/relationships/hyperlink" Target="https://www.kerafed.com/tender.php" TargetMode="External"/><Relationship Id="rId6" Type="http://schemas.openxmlformats.org/officeDocument/2006/relationships/hyperlink" Target="https://www.kerafed.com/contact.php" TargetMode="External"/><Relationship Id="rId11" Type="http://schemas.openxmlformats.org/officeDocument/2006/relationships/hyperlink" Target="https://www.kerafed.com/videos.php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www.kerafed.com/index.php" TargetMode="External"/><Relationship Id="rId15" Type="http://schemas.openxmlformats.org/officeDocument/2006/relationships/hyperlink" Target="https://www.kerafed.com/videohead.php" TargetMode="External"/><Relationship Id="rId23" Type="http://schemas.openxmlformats.org/officeDocument/2006/relationships/hyperlink" Target="https://www.kerafed.com/customercare.php" TargetMode="External"/><Relationship Id="rId10" Type="http://schemas.openxmlformats.org/officeDocument/2006/relationships/hyperlink" Target="https://www.kerafed.com/videos.php" TargetMode="External"/><Relationship Id="rId19" Type="http://schemas.openxmlformats.org/officeDocument/2006/relationships/hyperlink" Target="https://kerafed.com/customercare.php" TargetMode="External"/><Relationship Id="rId4" Type="http://schemas.openxmlformats.org/officeDocument/2006/relationships/hyperlink" Target="https://www.kerafed.com/tender.php" TargetMode="External"/><Relationship Id="rId9" Type="http://schemas.openxmlformats.org/officeDocument/2006/relationships/hyperlink" Target="https://www.kerafed.com/videos.php" TargetMode="External"/><Relationship Id="rId14" Type="http://schemas.openxmlformats.org/officeDocument/2006/relationships/hyperlink" Target="https://www.kerafed.com/contact.php" TargetMode="External"/><Relationship Id="rId22" Type="http://schemas.openxmlformats.org/officeDocument/2006/relationships/hyperlink" Target="https://www.kerafed.com/videohead.ph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rafed.com/feedback.php" TargetMode="External"/><Relationship Id="rId13" Type="http://schemas.openxmlformats.org/officeDocument/2006/relationships/hyperlink" Target="https://www.kerafed.com/rti.php" TargetMode="External"/><Relationship Id="rId18" Type="http://schemas.openxmlformats.org/officeDocument/2006/relationships/hyperlink" Target="https://www.kerafed.com/videohead.php" TargetMode="External"/><Relationship Id="rId26" Type="http://schemas.openxmlformats.org/officeDocument/2006/relationships/hyperlink" Target="https://maps.google.com/maps/dir/KERAFED+Kera+Tower,+Observatory+Ln+Nandavanam,+Vellayambalam+Thiruvananthapuram,+Kerala+695033/@8.5079636,76.9591976,16z/data=!4m5!4m4!1m0!1m2!1m1!1s0x3b05bbcbdb3eea3f:0x9c4a359b15250b7d" TargetMode="External"/><Relationship Id="rId39" Type="http://schemas.openxmlformats.org/officeDocument/2006/relationships/drawing" Target="../drawings/drawing4.xml"/><Relationship Id="rId3" Type="http://schemas.openxmlformats.org/officeDocument/2006/relationships/hyperlink" Target="https://www.kerafed.com/feedback.php" TargetMode="External"/><Relationship Id="rId21" Type="http://schemas.openxmlformats.org/officeDocument/2006/relationships/hyperlink" Target="https://kerafed.com/rti.php" TargetMode="External"/><Relationship Id="rId34" Type="http://schemas.openxmlformats.org/officeDocument/2006/relationships/hyperlink" Target="https://www.kerafed.com/index.php" TargetMode="External"/><Relationship Id="rId7" Type="http://schemas.openxmlformats.org/officeDocument/2006/relationships/hyperlink" Target="https://www.kerafed.com/feedback.php" TargetMode="External"/><Relationship Id="rId12" Type="http://schemas.openxmlformats.org/officeDocument/2006/relationships/hyperlink" Target="https://www.kerafed.com/customercare.php" TargetMode="External"/><Relationship Id="rId17" Type="http://schemas.openxmlformats.org/officeDocument/2006/relationships/hyperlink" Target="https://www.kerafed.com/contact.php" TargetMode="External"/><Relationship Id="rId25" Type="http://schemas.openxmlformats.org/officeDocument/2006/relationships/hyperlink" Target="https://maps.google.com/maps/dir/KERAFED+Kera+Tower,+Observatory+Ln+Nandavanam,+Vellayambalam+Thiruvananthapuram,+Kerala+695033/@8.5079636,76.9591976,16z/data=!4m5!4m4!1m0!1m2!1m1!1s0x3b05bbcbdb3eea3f:0x9c4a359b15250b7d" TargetMode="External"/><Relationship Id="rId33" Type="http://schemas.openxmlformats.org/officeDocument/2006/relationships/hyperlink" Target="http://webmail.kerafed.com/mylogin.php" TargetMode="External"/><Relationship Id="rId38" Type="http://schemas.openxmlformats.org/officeDocument/2006/relationships/printerSettings" Target="../printerSettings/printerSettings4.bin"/><Relationship Id="rId2" Type="http://schemas.openxmlformats.org/officeDocument/2006/relationships/hyperlink" Target="https://www.kerafed.com/feedback.php" TargetMode="External"/><Relationship Id="rId16" Type="http://schemas.openxmlformats.org/officeDocument/2006/relationships/hyperlink" Target="https://www.kerafed.com/index.php" TargetMode="External"/><Relationship Id="rId20" Type="http://schemas.openxmlformats.org/officeDocument/2006/relationships/hyperlink" Target="https://kerafed.com/rti.php" TargetMode="External"/><Relationship Id="rId29" Type="http://schemas.openxmlformats.org/officeDocument/2006/relationships/hyperlink" Target="https://kerafed.com/OTHER%20OFFICES%20.php" TargetMode="External"/><Relationship Id="rId1" Type="http://schemas.openxmlformats.org/officeDocument/2006/relationships/hyperlink" Target="https://www.kerafed.com/feedback.php" TargetMode="External"/><Relationship Id="rId6" Type="http://schemas.openxmlformats.org/officeDocument/2006/relationships/hyperlink" Target="https://www.kerafed.com/feedback.php" TargetMode="External"/><Relationship Id="rId11" Type="http://schemas.openxmlformats.org/officeDocument/2006/relationships/hyperlink" Target="https://www.kerafed.com/videohead.php" TargetMode="External"/><Relationship Id="rId24" Type="http://schemas.openxmlformats.org/officeDocument/2006/relationships/hyperlink" Target="https://maps.google.com/maps/dir/KERAFED+Kera+Tower,+Observatory+Ln+Nandavanam,+Vellayambalam+Thiruvananthapuram,+Kerala+695033/@8.5079636,76.9591976,16z/data=!4m5!4m4!1m0!1m2!1m1!1s0x3b05bbcbdb3eea3f:0x9c4a359b15250b7d" TargetMode="External"/><Relationship Id="rId32" Type="http://schemas.openxmlformats.org/officeDocument/2006/relationships/hyperlink" Target="https://www.kerafed.com/STOCK%20POINTS.php" TargetMode="External"/><Relationship Id="rId37" Type="http://schemas.openxmlformats.org/officeDocument/2006/relationships/hyperlink" Target="https://www.kerafed.com/customercare.php" TargetMode="External"/><Relationship Id="rId5" Type="http://schemas.openxmlformats.org/officeDocument/2006/relationships/hyperlink" Target="https://www.kerafed.com/feedback.php" TargetMode="External"/><Relationship Id="rId15" Type="http://schemas.openxmlformats.org/officeDocument/2006/relationships/hyperlink" Target="https://www.kerafed.com/rti.php" TargetMode="External"/><Relationship Id="rId23" Type="http://schemas.openxmlformats.org/officeDocument/2006/relationships/hyperlink" Target="https://kerafed.com/rti.php" TargetMode="External"/><Relationship Id="rId28" Type="http://schemas.openxmlformats.org/officeDocument/2006/relationships/hyperlink" Target="https://kerafed.com/KERAFED%20HEAD%20OFFICE.php" TargetMode="External"/><Relationship Id="rId36" Type="http://schemas.openxmlformats.org/officeDocument/2006/relationships/hyperlink" Target="https://www.kerafed.com/videohead.php" TargetMode="External"/><Relationship Id="rId10" Type="http://schemas.openxmlformats.org/officeDocument/2006/relationships/hyperlink" Target="https://www.kerafed.com/contact.php" TargetMode="External"/><Relationship Id="rId19" Type="http://schemas.openxmlformats.org/officeDocument/2006/relationships/hyperlink" Target="https://www.kerafed.com/customercare.php" TargetMode="External"/><Relationship Id="rId31" Type="http://schemas.openxmlformats.org/officeDocument/2006/relationships/hyperlink" Target="https://kerafed.com/DISTRICT%20%20OFFICES%20OF%20KERAFED.php" TargetMode="External"/><Relationship Id="rId4" Type="http://schemas.openxmlformats.org/officeDocument/2006/relationships/hyperlink" Target="https://www.kerafed.com/feedback.php" TargetMode="External"/><Relationship Id="rId9" Type="http://schemas.openxmlformats.org/officeDocument/2006/relationships/hyperlink" Target="https://www.kerafed.com/index.php" TargetMode="External"/><Relationship Id="rId14" Type="http://schemas.openxmlformats.org/officeDocument/2006/relationships/hyperlink" Target="https://www.kerafed.com/rti.php" TargetMode="External"/><Relationship Id="rId22" Type="http://schemas.openxmlformats.org/officeDocument/2006/relationships/hyperlink" Target="https://kerafed.com/contact.php" TargetMode="External"/><Relationship Id="rId27" Type="http://schemas.openxmlformats.org/officeDocument/2006/relationships/hyperlink" Target="https://kerafed.com/KERAFED%20HEAD%20OFFICE.php" TargetMode="External"/><Relationship Id="rId30" Type="http://schemas.openxmlformats.org/officeDocument/2006/relationships/hyperlink" Target="https://kerafed.com/OTHER%20OFFICES%20.php" TargetMode="External"/><Relationship Id="rId35" Type="http://schemas.openxmlformats.org/officeDocument/2006/relationships/hyperlink" Target="https://www.kerafed.com/contact.ph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rafed.com/feedback.php" TargetMode="External"/><Relationship Id="rId3" Type="http://schemas.openxmlformats.org/officeDocument/2006/relationships/hyperlink" Target="https://drive.google.com/file/d/1G1i2e9jUpnKOsQVYZ8A-kWg0INNxqY2p/view?usp=share_link" TargetMode="External"/><Relationship Id="rId7" Type="http://schemas.openxmlformats.org/officeDocument/2006/relationships/hyperlink" Target="https://drive.google.com/file/d/1VI6DDBC99UaAFRt8CoFdP0RHLqZzabiw/view?usp=share_link" TargetMode="External"/><Relationship Id="rId2" Type="http://schemas.openxmlformats.org/officeDocument/2006/relationships/hyperlink" Target="https://drive.google.com/file/d/1_jth0NPAA9jYU_ZMOn6H9nIrep55od1i/view?usp=share_link" TargetMode="External"/><Relationship Id="rId1" Type="http://schemas.openxmlformats.org/officeDocument/2006/relationships/hyperlink" Target="https://drive.google.com/file/d/16hIhmwELEFJYOuE8hyhE9bNg3oqhM-bR/view?usp=share_link" TargetMode="External"/><Relationship Id="rId6" Type="http://schemas.openxmlformats.org/officeDocument/2006/relationships/hyperlink" Target="https://drive.google.com/file/d/1ZqNRHJxvrpNh8gF3npSsBRUhHRCFX1Eb/view?usp=share_link" TargetMode="External"/><Relationship Id="rId5" Type="http://schemas.openxmlformats.org/officeDocument/2006/relationships/hyperlink" Target="https://drive.google.com/file/d/1OLq-JmoQgn0jk6uoZQ6V_5iEqHqJRFbO/view?usp=share_link" TargetMode="External"/><Relationship Id="rId4" Type="http://schemas.openxmlformats.org/officeDocument/2006/relationships/hyperlink" Target="https://drive.google.com/file/d/1q2K8hZO8usM0ePwVRQzARmAGLGgmeX6l/view?usp=share_link" TargetMode="External"/><Relationship Id="rId9" Type="http://schemas.openxmlformats.org/officeDocument/2006/relationships/hyperlink" Target="https://www.kerafed.com/feedback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7D68-3442-48F7-AB05-9EDCEE955DC1}">
  <dimension ref="A1:G53"/>
  <sheetViews>
    <sheetView workbookViewId="0">
      <selection activeCell="A4" sqref="A4:C4"/>
    </sheetView>
  </sheetViews>
  <sheetFormatPr defaultRowHeight="15" x14ac:dyDescent="0.25"/>
  <cols>
    <col min="1" max="1" width="21.7109375" customWidth="1"/>
    <col min="2" max="2" width="29" customWidth="1"/>
    <col min="3" max="3" width="31" customWidth="1"/>
    <col min="4" max="4" width="25.5703125" customWidth="1"/>
    <col min="5" max="5" width="28.42578125" customWidth="1"/>
    <col min="6" max="6" width="27.28515625" customWidth="1"/>
    <col min="7" max="7" width="20" customWidth="1"/>
  </cols>
  <sheetData>
    <row r="1" spans="1:7" ht="18.75" x14ac:dyDescent="0.3">
      <c r="A1" s="21" t="s">
        <v>215</v>
      </c>
      <c r="B1" s="21"/>
      <c r="C1" s="21"/>
      <c r="D1" s="21"/>
      <c r="E1" s="21"/>
      <c r="F1" s="21"/>
      <c r="G1" s="21"/>
    </row>
    <row r="2" spans="1:7" x14ac:dyDescent="0.25">
      <c r="A2" s="22" t="s">
        <v>0</v>
      </c>
      <c r="B2" s="22"/>
      <c r="C2" s="22"/>
      <c r="D2" s="1"/>
      <c r="E2" s="22" t="s">
        <v>646</v>
      </c>
      <c r="F2" s="22"/>
      <c r="G2" s="22"/>
    </row>
    <row r="3" spans="1:7" x14ac:dyDescent="0.25">
      <c r="A3" s="22" t="s">
        <v>1</v>
      </c>
      <c r="B3" s="22"/>
      <c r="C3" s="22"/>
      <c r="D3" s="1"/>
      <c r="E3" s="22" t="s">
        <v>647</v>
      </c>
      <c r="F3" s="22"/>
      <c r="G3" s="22"/>
    </row>
    <row r="4" spans="1:7" x14ac:dyDescent="0.25">
      <c r="A4" s="22" t="s">
        <v>668</v>
      </c>
      <c r="B4" s="22"/>
      <c r="C4" s="22"/>
      <c r="D4" s="1"/>
      <c r="E4" s="22" t="s">
        <v>194</v>
      </c>
      <c r="F4" s="22"/>
      <c r="G4" s="22"/>
    </row>
    <row r="5" spans="1:7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25">
      <c r="A6" s="19" t="s">
        <v>9</v>
      </c>
      <c r="B6" s="20"/>
      <c r="C6" s="20"/>
      <c r="D6" s="20"/>
      <c r="E6" s="20"/>
      <c r="F6" s="20"/>
      <c r="G6" s="20"/>
    </row>
    <row r="7" spans="1:7" ht="45" x14ac:dyDescent="0.25">
      <c r="A7" t="s">
        <v>10</v>
      </c>
      <c r="B7" s="2" t="s">
        <v>29</v>
      </c>
      <c r="C7" t="s">
        <v>30</v>
      </c>
      <c r="D7" s="3" t="s">
        <v>31</v>
      </c>
      <c r="E7" s="2" t="s">
        <v>32</v>
      </c>
      <c r="F7" s="2" t="s">
        <v>33</v>
      </c>
      <c r="G7" s="4" t="s">
        <v>34</v>
      </c>
    </row>
    <row r="8" spans="1:7" ht="45" x14ac:dyDescent="0.25">
      <c r="A8" t="s">
        <v>11</v>
      </c>
      <c r="B8" s="2" t="s">
        <v>35</v>
      </c>
      <c r="C8" s="2" t="s">
        <v>36</v>
      </c>
      <c r="D8" s="3" t="s">
        <v>31</v>
      </c>
      <c r="E8" s="2" t="s">
        <v>37</v>
      </c>
      <c r="F8" s="2" t="s">
        <v>38</v>
      </c>
      <c r="G8" s="5" t="s">
        <v>34</v>
      </c>
    </row>
    <row r="9" spans="1:7" ht="45" x14ac:dyDescent="0.25">
      <c r="A9" t="s">
        <v>12</v>
      </c>
      <c r="B9" s="2" t="s">
        <v>39</v>
      </c>
      <c r="C9" s="2" t="s">
        <v>40</v>
      </c>
      <c r="E9" s="2" t="s">
        <v>41</v>
      </c>
      <c r="F9" s="2" t="s">
        <v>42</v>
      </c>
      <c r="G9" s="5" t="s">
        <v>34</v>
      </c>
    </row>
    <row r="10" spans="1:7" ht="45" x14ac:dyDescent="0.25">
      <c r="A10" t="s">
        <v>13</v>
      </c>
      <c r="B10" s="2" t="s">
        <v>43</v>
      </c>
      <c r="C10" s="2" t="s">
        <v>44</v>
      </c>
      <c r="D10" s="5" t="s">
        <v>45</v>
      </c>
      <c r="E10" s="2" t="s">
        <v>46</v>
      </c>
      <c r="F10" s="2" t="s">
        <v>47</v>
      </c>
      <c r="G10" s="5" t="s">
        <v>34</v>
      </c>
    </row>
    <row r="11" spans="1:7" ht="45" x14ac:dyDescent="0.25">
      <c r="A11" t="s">
        <v>14</v>
      </c>
      <c r="B11" s="2" t="s">
        <v>49</v>
      </c>
      <c r="C11" s="2" t="s">
        <v>48</v>
      </c>
      <c r="D11" s="3" t="s">
        <v>31</v>
      </c>
      <c r="E11" s="2" t="s">
        <v>50</v>
      </c>
      <c r="F11" s="2" t="s">
        <v>56</v>
      </c>
      <c r="G11" s="6" t="s">
        <v>57</v>
      </c>
    </row>
    <row r="12" spans="1:7" ht="75" x14ac:dyDescent="0.25">
      <c r="A12" t="s">
        <v>15</v>
      </c>
      <c r="B12" s="2" t="s">
        <v>51</v>
      </c>
      <c r="C12" s="2" t="s">
        <v>52</v>
      </c>
      <c r="D12" s="5" t="s">
        <v>53</v>
      </c>
      <c r="E12" s="2" t="s">
        <v>54</v>
      </c>
      <c r="F12" s="2" t="s">
        <v>55</v>
      </c>
      <c r="G12" s="5" t="s">
        <v>34</v>
      </c>
    </row>
    <row r="13" spans="1:7" ht="45" x14ac:dyDescent="0.25">
      <c r="A13" t="s">
        <v>16</v>
      </c>
      <c r="B13" s="2" t="s">
        <v>58</v>
      </c>
      <c r="C13" s="2" t="s">
        <v>59</v>
      </c>
      <c r="D13" s="7" t="s">
        <v>60</v>
      </c>
      <c r="E13" s="2" t="s">
        <v>61</v>
      </c>
      <c r="F13" s="2" t="s">
        <v>62</v>
      </c>
      <c r="G13" s="5" t="s">
        <v>34</v>
      </c>
    </row>
    <row r="14" spans="1:7" ht="45" x14ac:dyDescent="0.25">
      <c r="A14" t="s">
        <v>17</v>
      </c>
      <c r="B14" s="2" t="s">
        <v>63</v>
      </c>
      <c r="C14" s="2" t="s">
        <v>64</v>
      </c>
      <c r="D14" s="8" t="s">
        <v>65</v>
      </c>
      <c r="E14" s="2" t="s">
        <v>66</v>
      </c>
      <c r="F14" s="2" t="s">
        <v>67</v>
      </c>
      <c r="G14" s="5" t="s">
        <v>34</v>
      </c>
    </row>
    <row r="15" spans="1:7" ht="45" x14ac:dyDescent="0.25">
      <c r="A15" t="s">
        <v>18</v>
      </c>
      <c r="B15" s="2" t="s">
        <v>68</v>
      </c>
      <c r="C15" s="2" t="s">
        <v>69</v>
      </c>
      <c r="D15" s="7" t="s">
        <v>70</v>
      </c>
      <c r="E15" s="2" t="s">
        <v>71</v>
      </c>
      <c r="F15" s="2" t="s">
        <v>72</v>
      </c>
      <c r="G15" s="5" t="s">
        <v>34</v>
      </c>
    </row>
    <row r="16" spans="1:7" ht="45" x14ac:dyDescent="0.25">
      <c r="A16" t="s">
        <v>19</v>
      </c>
      <c r="B16" s="2" t="s">
        <v>73</v>
      </c>
      <c r="C16" s="2" t="s">
        <v>74</v>
      </c>
      <c r="D16" s="7" t="s">
        <v>75</v>
      </c>
      <c r="E16" s="2" t="s">
        <v>76</v>
      </c>
      <c r="F16" s="2" t="s">
        <v>77</v>
      </c>
      <c r="G16" s="5" t="s">
        <v>34</v>
      </c>
    </row>
    <row r="17" spans="1:7" ht="45" x14ac:dyDescent="0.25">
      <c r="A17" t="s">
        <v>20</v>
      </c>
      <c r="B17" s="2" t="s">
        <v>128</v>
      </c>
      <c r="C17" s="2" t="s">
        <v>78</v>
      </c>
      <c r="D17" s="3" t="s">
        <v>31</v>
      </c>
      <c r="E17" s="2" t="s">
        <v>80</v>
      </c>
      <c r="F17" s="2" t="s">
        <v>79</v>
      </c>
      <c r="G17" s="5" t="s">
        <v>34</v>
      </c>
    </row>
    <row r="18" spans="1:7" ht="60" x14ac:dyDescent="0.25">
      <c r="A18" t="s">
        <v>21</v>
      </c>
      <c r="B18" s="2" t="s">
        <v>129</v>
      </c>
      <c r="C18" s="2" t="s">
        <v>78</v>
      </c>
      <c r="D18" s="3" t="s">
        <v>31</v>
      </c>
      <c r="E18" s="2" t="s">
        <v>80</v>
      </c>
      <c r="F18" s="2" t="s">
        <v>79</v>
      </c>
      <c r="G18" s="5" t="s">
        <v>34</v>
      </c>
    </row>
    <row r="19" spans="1:7" ht="45" x14ac:dyDescent="0.25">
      <c r="A19" t="s">
        <v>22</v>
      </c>
      <c r="B19" s="2" t="s">
        <v>130</v>
      </c>
      <c r="C19" s="2" t="s">
        <v>78</v>
      </c>
      <c r="D19" s="3" t="s">
        <v>31</v>
      </c>
      <c r="E19" s="2" t="s">
        <v>80</v>
      </c>
      <c r="F19" s="2" t="s">
        <v>79</v>
      </c>
      <c r="G19" s="5" t="s">
        <v>34</v>
      </c>
    </row>
    <row r="20" spans="1:7" ht="60" x14ac:dyDescent="0.25">
      <c r="A20" t="s">
        <v>23</v>
      </c>
      <c r="B20" s="2" t="s">
        <v>131</v>
      </c>
      <c r="C20" s="2" t="s">
        <v>78</v>
      </c>
      <c r="D20" s="3" t="s">
        <v>31</v>
      </c>
      <c r="E20" s="2" t="s">
        <v>80</v>
      </c>
      <c r="F20" s="2" t="s">
        <v>79</v>
      </c>
      <c r="G20" s="5" t="s">
        <v>34</v>
      </c>
    </row>
    <row r="21" spans="1:7" ht="45" x14ac:dyDescent="0.25">
      <c r="A21" t="s">
        <v>24</v>
      </c>
      <c r="B21" s="2" t="s">
        <v>81</v>
      </c>
      <c r="C21" s="2" t="s">
        <v>78</v>
      </c>
      <c r="D21" s="3" t="s">
        <v>31</v>
      </c>
      <c r="E21" s="2" t="s">
        <v>83</v>
      </c>
      <c r="F21" s="2" t="s">
        <v>82</v>
      </c>
      <c r="G21" s="5" t="s">
        <v>34</v>
      </c>
    </row>
    <row r="22" spans="1:7" ht="45" x14ac:dyDescent="0.25">
      <c r="A22" t="s">
        <v>25</v>
      </c>
      <c r="B22" s="2" t="s">
        <v>84</v>
      </c>
      <c r="C22" s="2" t="s">
        <v>78</v>
      </c>
      <c r="D22" s="3" t="s">
        <v>31</v>
      </c>
      <c r="E22" s="2" t="s">
        <v>85</v>
      </c>
      <c r="F22" s="2" t="s">
        <v>86</v>
      </c>
      <c r="G22" s="5" t="s">
        <v>34</v>
      </c>
    </row>
    <row r="23" spans="1:7" ht="45" x14ac:dyDescent="0.25">
      <c r="A23" t="s">
        <v>26</v>
      </c>
      <c r="B23" s="2" t="s">
        <v>87</v>
      </c>
      <c r="C23" s="2" t="s">
        <v>88</v>
      </c>
      <c r="D23" s="3" t="s">
        <v>89</v>
      </c>
      <c r="E23" s="2" t="s">
        <v>90</v>
      </c>
      <c r="F23" s="2" t="s">
        <v>91</v>
      </c>
      <c r="G23" s="5" t="s">
        <v>34</v>
      </c>
    </row>
    <row r="24" spans="1:7" ht="60" x14ac:dyDescent="0.25">
      <c r="A24" t="s">
        <v>27</v>
      </c>
      <c r="B24" s="2" t="s">
        <v>92</v>
      </c>
      <c r="C24" s="2" t="s">
        <v>93</v>
      </c>
      <c r="E24" s="2" t="s">
        <v>94</v>
      </c>
      <c r="F24" s="2" t="s">
        <v>95</v>
      </c>
      <c r="G24" s="5" t="s">
        <v>34</v>
      </c>
    </row>
    <row r="25" spans="1:7" ht="45" x14ac:dyDescent="0.25">
      <c r="A25" t="s">
        <v>28</v>
      </c>
      <c r="B25" s="2" t="s">
        <v>96</v>
      </c>
      <c r="C25" s="2" t="s">
        <v>93</v>
      </c>
      <c r="D25" s="3" t="s">
        <v>31</v>
      </c>
      <c r="E25" s="2" t="s">
        <v>97</v>
      </c>
      <c r="F25" s="2" t="s">
        <v>98</v>
      </c>
      <c r="G25" s="5" t="s">
        <v>34</v>
      </c>
    </row>
    <row r="26" spans="1:7" x14ac:dyDescent="0.25">
      <c r="A26" s="18" t="s">
        <v>99</v>
      </c>
      <c r="B26" s="18"/>
      <c r="C26" s="18"/>
      <c r="D26" s="18"/>
      <c r="E26" s="18"/>
      <c r="F26" s="18"/>
      <c r="G26" s="18"/>
    </row>
    <row r="27" spans="1:7" ht="60" x14ac:dyDescent="0.25">
      <c r="A27" t="s">
        <v>100</v>
      </c>
      <c r="B27" s="2" t="s">
        <v>105</v>
      </c>
      <c r="C27" s="2" t="s">
        <v>106</v>
      </c>
      <c r="D27" s="9" t="s">
        <v>107</v>
      </c>
      <c r="E27" s="2" t="s">
        <v>108</v>
      </c>
      <c r="F27" s="2" t="s">
        <v>109</v>
      </c>
      <c r="G27" s="5" t="s">
        <v>34</v>
      </c>
    </row>
    <row r="28" spans="1:7" ht="60" x14ac:dyDescent="0.25">
      <c r="A28" t="s">
        <v>101</v>
      </c>
      <c r="B28" s="2" t="s">
        <v>111</v>
      </c>
      <c r="C28" s="2" t="s">
        <v>106</v>
      </c>
      <c r="D28" s="9" t="s">
        <v>110</v>
      </c>
      <c r="E28" s="2" t="s">
        <v>112</v>
      </c>
      <c r="F28" s="2" t="s">
        <v>113</v>
      </c>
      <c r="G28" s="5" t="s">
        <v>34</v>
      </c>
    </row>
    <row r="29" spans="1:7" ht="75" x14ac:dyDescent="0.25">
      <c r="A29" t="s">
        <v>102</v>
      </c>
      <c r="B29" s="2" t="s">
        <v>114</v>
      </c>
      <c r="C29" s="2" t="s">
        <v>115</v>
      </c>
      <c r="D29" s="9" t="s">
        <v>110</v>
      </c>
      <c r="E29" s="2" t="s">
        <v>116</v>
      </c>
      <c r="F29" s="2" t="s">
        <v>117</v>
      </c>
      <c r="G29" s="5" t="s">
        <v>34</v>
      </c>
    </row>
    <row r="30" spans="1:7" ht="75" x14ac:dyDescent="0.25">
      <c r="A30" t="s">
        <v>103</v>
      </c>
      <c r="B30" s="2" t="s">
        <v>118</v>
      </c>
      <c r="C30" s="2" t="s">
        <v>115</v>
      </c>
      <c r="D30" s="9" t="s">
        <v>110</v>
      </c>
      <c r="E30" s="2" t="s">
        <v>119</v>
      </c>
      <c r="F30" s="2" t="s">
        <v>120</v>
      </c>
      <c r="G30" s="5" t="s">
        <v>34</v>
      </c>
    </row>
    <row r="31" spans="1:7" ht="75" x14ac:dyDescent="0.25">
      <c r="A31" t="s">
        <v>104</v>
      </c>
      <c r="B31" s="2" t="s">
        <v>121</v>
      </c>
      <c r="C31" s="2" t="s">
        <v>115</v>
      </c>
      <c r="D31" s="9" t="s">
        <v>110</v>
      </c>
      <c r="E31" s="2" t="s">
        <v>122</v>
      </c>
      <c r="F31" s="2" t="s">
        <v>123</v>
      </c>
      <c r="G31" s="5" t="s">
        <v>34</v>
      </c>
    </row>
    <row r="32" spans="1:7" ht="90" x14ac:dyDescent="0.25">
      <c r="A32" t="s">
        <v>124</v>
      </c>
      <c r="B32" s="2" t="s">
        <v>128</v>
      </c>
      <c r="C32" s="2" t="s">
        <v>132</v>
      </c>
      <c r="D32" s="9" t="s">
        <v>133</v>
      </c>
      <c r="E32" s="2" t="s">
        <v>137</v>
      </c>
      <c r="F32" s="2" t="s">
        <v>138</v>
      </c>
      <c r="G32" s="5" t="s">
        <v>139</v>
      </c>
    </row>
    <row r="33" spans="1:7" ht="90" x14ac:dyDescent="0.25">
      <c r="A33" t="s">
        <v>125</v>
      </c>
      <c r="B33" s="2" t="s">
        <v>129</v>
      </c>
      <c r="C33" s="2" t="s">
        <v>132</v>
      </c>
      <c r="D33" s="9" t="s">
        <v>134</v>
      </c>
      <c r="E33" s="2" t="s">
        <v>140</v>
      </c>
      <c r="F33" s="2" t="s">
        <v>141</v>
      </c>
      <c r="G33" s="5" t="s">
        <v>34</v>
      </c>
    </row>
    <row r="34" spans="1:7" ht="90" x14ac:dyDescent="0.25">
      <c r="A34" t="s">
        <v>126</v>
      </c>
      <c r="B34" s="2" t="s">
        <v>130</v>
      </c>
      <c r="C34" s="2" t="s">
        <v>132</v>
      </c>
      <c r="D34" s="9" t="s">
        <v>135</v>
      </c>
      <c r="E34" s="2" t="s">
        <v>142</v>
      </c>
      <c r="F34" s="2" t="s">
        <v>143</v>
      </c>
      <c r="G34" s="5" t="s">
        <v>34</v>
      </c>
    </row>
    <row r="35" spans="1:7" ht="90" x14ac:dyDescent="0.25">
      <c r="A35" t="s">
        <v>127</v>
      </c>
      <c r="B35" s="2" t="s">
        <v>131</v>
      </c>
      <c r="C35" s="2" t="s">
        <v>132</v>
      </c>
      <c r="D35" s="9" t="s">
        <v>136</v>
      </c>
      <c r="E35" s="2" t="s">
        <v>144</v>
      </c>
      <c r="F35" s="2" t="s">
        <v>145</v>
      </c>
      <c r="G35" s="5" t="s">
        <v>34</v>
      </c>
    </row>
    <row r="36" spans="1:7" ht="75" x14ac:dyDescent="0.25">
      <c r="A36" t="s">
        <v>146</v>
      </c>
      <c r="B36" s="2" t="s">
        <v>147</v>
      </c>
      <c r="C36" s="2" t="s">
        <v>115</v>
      </c>
      <c r="D36" s="9" t="s">
        <v>110</v>
      </c>
      <c r="E36" s="2" t="s">
        <v>148</v>
      </c>
      <c r="F36" s="2" t="s">
        <v>149</v>
      </c>
      <c r="G36" s="5" t="s">
        <v>34</v>
      </c>
    </row>
    <row r="37" spans="1:7" ht="75" x14ac:dyDescent="0.25">
      <c r="A37" t="s">
        <v>150</v>
      </c>
      <c r="B37" s="2" t="s">
        <v>51</v>
      </c>
      <c r="C37" s="2" t="s">
        <v>115</v>
      </c>
      <c r="D37" s="5" t="s">
        <v>53</v>
      </c>
      <c r="E37" s="2" t="s">
        <v>54</v>
      </c>
      <c r="F37" s="10" t="s">
        <v>154</v>
      </c>
      <c r="G37" s="6" t="s">
        <v>57</v>
      </c>
    </row>
    <row r="38" spans="1:7" ht="75" x14ac:dyDescent="0.25">
      <c r="A38" t="s">
        <v>151</v>
      </c>
      <c r="B38" s="2" t="s">
        <v>43</v>
      </c>
      <c r="C38" s="2" t="s">
        <v>115</v>
      </c>
      <c r="D38" s="5" t="s">
        <v>45</v>
      </c>
      <c r="E38" s="2" t="s">
        <v>46</v>
      </c>
      <c r="F38" s="2" t="s">
        <v>47</v>
      </c>
      <c r="G38" s="5" t="s">
        <v>34</v>
      </c>
    </row>
    <row r="39" spans="1:7" ht="75" x14ac:dyDescent="0.25">
      <c r="A39" t="s">
        <v>152</v>
      </c>
      <c r="B39" s="2" t="s">
        <v>39</v>
      </c>
      <c r="C39" s="2" t="s">
        <v>115</v>
      </c>
      <c r="E39" s="2" t="s">
        <v>41</v>
      </c>
      <c r="F39" s="2" t="s">
        <v>42</v>
      </c>
      <c r="G39" s="5" t="s">
        <v>34</v>
      </c>
    </row>
    <row r="40" spans="1:7" x14ac:dyDescent="0.25">
      <c r="A40" s="18" t="s">
        <v>153</v>
      </c>
      <c r="B40" s="18"/>
      <c r="C40" s="18"/>
      <c r="D40" s="18"/>
      <c r="E40" s="18"/>
      <c r="F40" s="18"/>
      <c r="G40" s="18"/>
    </row>
    <row r="41" spans="1:7" ht="60" x14ac:dyDescent="0.25">
      <c r="A41" t="s">
        <v>155</v>
      </c>
      <c r="B41" s="2" t="s">
        <v>160</v>
      </c>
      <c r="C41" s="2" t="s">
        <v>161</v>
      </c>
      <c r="D41" s="9" t="s">
        <v>153</v>
      </c>
      <c r="E41" s="2" t="s">
        <v>162</v>
      </c>
      <c r="F41" s="2" t="s">
        <v>163</v>
      </c>
      <c r="G41" s="5" t="s">
        <v>34</v>
      </c>
    </row>
    <row r="42" spans="1:7" ht="60" x14ac:dyDescent="0.25">
      <c r="A42" t="s">
        <v>156</v>
      </c>
      <c r="B42" s="2" t="s">
        <v>164</v>
      </c>
      <c r="C42" s="2" t="s">
        <v>161</v>
      </c>
      <c r="D42" s="9" t="s">
        <v>153</v>
      </c>
      <c r="E42" s="2" t="s">
        <v>165</v>
      </c>
      <c r="F42" s="2" t="s">
        <v>166</v>
      </c>
      <c r="G42" s="5" t="s">
        <v>34</v>
      </c>
    </row>
    <row r="43" spans="1:7" ht="60" x14ac:dyDescent="0.25">
      <c r="A43" t="s">
        <v>157</v>
      </c>
      <c r="B43" s="2" t="s">
        <v>167</v>
      </c>
      <c r="C43" s="2" t="s">
        <v>161</v>
      </c>
      <c r="D43" s="9" t="s">
        <v>153</v>
      </c>
      <c r="E43" s="2" t="s">
        <v>168</v>
      </c>
      <c r="F43" s="2" t="s">
        <v>169</v>
      </c>
      <c r="G43" s="5" t="s">
        <v>34</v>
      </c>
    </row>
    <row r="44" spans="1:7" ht="60" x14ac:dyDescent="0.25">
      <c r="A44" t="s">
        <v>158</v>
      </c>
      <c r="B44" s="2" t="s">
        <v>118</v>
      </c>
      <c r="C44" s="2" t="s">
        <v>161</v>
      </c>
      <c r="D44" s="9" t="s">
        <v>153</v>
      </c>
      <c r="E44" s="2" t="s">
        <v>170</v>
      </c>
      <c r="F44" s="2" t="s">
        <v>171</v>
      </c>
      <c r="G44" s="5" t="s">
        <v>34</v>
      </c>
    </row>
    <row r="45" spans="1:7" ht="60" x14ac:dyDescent="0.25">
      <c r="A45" t="s">
        <v>159</v>
      </c>
      <c r="B45" s="2" t="s">
        <v>172</v>
      </c>
      <c r="C45" s="2" t="s">
        <v>161</v>
      </c>
      <c r="D45" s="9" t="s">
        <v>153</v>
      </c>
      <c r="E45" s="2" t="s">
        <v>173</v>
      </c>
      <c r="F45" s="2" t="s">
        <v>174</v>
      </c>
      <c r="G45" s="5" t="s">
        <v>34</v>
      </c>
    </row>
    <row r="46" spans="1:7" ht="75" x14ac:dyDescent="0.25">
      <c r="A46" t="s">
        <v>175</v>
      </c>
      <c r="B46" s="2" t="s">
        <v>128</v>
      </c>
      <c r="C46" s="2" t="s">
        <v>183</v>
      </c>
      <c r="D46" s="9" t="s">
        <v>133</v>
      </c>
      <c r="E46" s="2" t="s">
        <v>187</v>
      </c>
      <c r="F46" s="2" t="s">
        <v>138</v>
      </c>
      <c r="G46" s="5" t="s">
        <v>34</v>
      </c>
    </row>
    <row r="47" spans="1:7" ht="75" x14ac:dyDescent="0.25">
      <c r="A47" t="s">
        <v>176</v>
      </c>
      <c r="B47" s="2" t="s">
        <v>129</v>
      </c>
      <c r="C47" s="2" t="s">
        <v>184</v>
      </c>
      <c r="D47" s="9" t="s">
        <v>134</v>
      </c>
      <c r="E47" s="2" t="s">
        <v>140</v>
      </c>
      <c r="F47" s="2" t="s">
        <v>141</v>
      </c>
      <c r="G47" s="5" t="s">
        <v>34</v>
      </c>
    </row>
    <row r="48" spans="1:7" ht="75" x14ac:dyDescent="0.25">
      <c r="A48" t="s">
        <v>177</v>
      </c>
      <c r="B48" s="2" t="s">
        <v>130</v>
      </c>
      <c r="C48" s="2" t="s">
        <v>185</v>
      </c>
      <c r="D48" s="9" t="s">
        <v>135</v>
      </c>
      <c r="E48" s="2" t="s">
        <v>142</v>
      </c>
      <c r="F48" s="2" t="s">
        <v>143</v>
      </c>
      <c r="G48" s="5" t="s">
        <v>34</v>
      </c>
    </row>
    <row r="49" spans="1:7" ht="75" x14ac:dyDescent="0.25">
      <c r="A49" t="s">
        <v>178</v>
      </c>
      <c r="B49" s="2" t="s">
        <v>131</v>
      </c>
      <c r="C49" s="2" t="s">
        <v>186</v>
      </c>
      <c r="D49" s="9" t="s">
        <v>136</v>
      </c>
      <c r="E49" s="2" t="s">
        <v>144</v>
      </c>
      <c r="F49" s="2" t="s">
        <v>145</v>
      </c>
      <c r="G49" s="5" t="s">
        <v>34</v>
      </c>
    </row>
    <row r="50" spans="1:7" ht="75" x14ac:dyDescent="0.25">
      <c r="A50" t="s">
        <v>179</v>
      </c>
      <c r="B50" s="2" t="s">
        <v>51</v>
      </c>
      <c r="C50" s="2" t="s">
        <v>190</v>
      </c>
      <c r="D50" s="5" t="s">
        <v>53</v>
      </c>
      <c r="E50" s="2" t="s">
        <v>54</v>
      </c>
      <c r="F50" s="10" t="s">
        <v>188</v>
      </c>
      <c r="G50" s="6" t="s">
        <v>57</v>
      </c>
    </row>
    <row r="51" spans="1:7" ht="75" x14ac:dyDescent="0.25">
      <c r="A51" t="s">
        <v>180</v>
      </c>
      <c r="B51" s="2" t="s">
        <v>43</v>
      </c>
      <c r="C51" s="2" t="s">
        <v>190</v>
      </c>
      <c r="D51" s="5" t="s">
        <v>45</v>
      </c>
      <c r="E51" s="2" t="s">
        <v>46</v>
      </c>
      <c r="F51" s="2" t="s">
        <v>47</v>
      </c>
      <c r="G51" s="5" t="s">
        <v>34</v>
      </c>
    </row>
    <row r="52" spans="1:7" ht="75" x14ac:dyDescent="0.25">
      <c r="A52" t="s">
        <v>181</v>
      </c>
      <c r="B52" s="2" t="s">
        <v>39</v>
      </c>
      <c r="C52" s="2" t="s">
        <v>190</v>
      </c>
      <c r="E52" s="2" t="s">
        <v>41</v>
      </c>
      <c r="F52" s="2" t="s">
        <v>42</v>
      </c>
      <c r="G52" s="5" t="s">
        <v>34</v>
      </c>
    </row>
    <row r="53" spans="1:7" ht="90" x14ac:dyDescent="0.25">
      <c r="A53" t="s">
        <v>182</v>
      </c>
      <c r="B53" s="2" t="s">
        <v>189</v>
      </c>
      <c r="C53" s="2" t="s">
        <v>191</v>
      </c>
      <c r="E53" s="2" t="s">
        <v>192</v>
      </c>
      <c r="F53" s="2" t="s">
        <v>193</v>
      </c>
      <c r="G53" s="5" t="s">
        <v>34</v>
      </c>
    </row>
  </sheetData>
  <mergeCells count="10">
    <mergeCell ref="A26:G26"/>
    <mergeCell ref="A40:G40"/>
    <mergeCell ref="A6:G6"/>
    <mergeCell ref="A1:G1"/>
    <mergeCell ref="A2:C2"/>
    <mergeCell ref="E2:G2"/>
    <mergeCell ref="A3:C3"/>
    <mergeCell ref="E3:G3"/>
    <mergeCell ref="A4:C4"/>
    <mergeCell ref="E4:G4"/>
  </mergeCells>
  <phoneticPr fontId="4" type="noConversion"/>
  <hyperlinks>
    <hyperlink ref="D7" r:id="rId1" xr:uid="{61701596-D507-42C2-A2FE-E19CC8A5E018}"/>
    <hyperlink ref="D8" r:id="rId2" xr:uid="{477BD100-C669-44D1-9FD2-B974A65632AE}"/>
    <hyperlink ref="D11" r:id="rId3" xr:uid="{D36D42D9-0E03-4993-A292-C1E42EFD1087}"/>
    <hyperlink ref="D13" r:id="rId4" display="http://keralacm.gov.in/" xr:uid="{DE888AC5-0B4C-4858-B384-4A46B76D052A}"/>
    <hyperlink ref="D14" r:id="rId5" display="http://keralaagriculture.gov.in/" xr:uid="{44875280-136A-4E83-B7F0-D63EE09DDD76}"/>
    <hyperlink ref="D15" r:id="rId6" display="https://www.kerafed.com/index.php" xr:uid="{C1DBF67E-ADF4-4FC3-9D57-157CF79BFE82}"/>
    <hyperlink ref="D16" r:id="rId7" display="https://www.kerafed.com/index.php" xr:uid="{06E459F4-4440-4B2B-8B66-9ED399812520}"/>
    <hyperlink ref="D17" r:id="rId8" xr:uid="{AA2AC5D0-7201-4C52-BC26-4E5247A8A2C3}"/>
    <hyperlink ref="D18" r:id="rId9" xr:uid="{1C72F03A-1B47-48A3-88B2-5D4F86178F46}"/>
    <hyperlink ref="D19" r:id="rId10" xr:uid="{BDC016A5-91B6-4AF8-B1ED-B99300B2FB98}"/>
    <hyperlink ref="D20" r:id="rId11" xr:uid="{F4FD8942-35AB-4F66-8953-EC55BCA965FF}"/>
    <hyperlink ref="D21" r:id="rId12" xr:uid="{AF09EC2E-7B57-4E0D-BFEC-8FAA942ECD59}"/>
    <hyperlink ref="D22" r:id="rId13" xr:uid="{26B3A9E9-B899-4B43-97CA-59E506C04D1F}"/>
    <hyperlink ref="D23" r:id="rId14" display="https://www.kerafed.com/tender19/Tender-Gunny-06-06-2021.pdf" xr:uid="{7F312FCD-3238-4B94-9076-DAC24E4D5925}"/>
    <hyperlink ref="D27" r:id="rId15" display="https://www.kerafed.com/aboutus.php" xr:uid="{C66A647A-CBB2-4553-B3A2-4F883079705F}"/>
    <hyperlink ref="D28" r:id="rId16" display="https://www.kerafed.com/aboutus.php" xr:uid="{0E87EF0B-14BD-4786-9DAC-118F3B24BB9B}"/>
    <hyperlink ref="D29" r:id="rId17" display="https://www.kerafed.com/aboutus.php" xr:uid="{CB33BFB8-E81E-41BA-BC33-780ADCF8D167}"/>
    <hyperlink ref="D25" r:id="rId18" xr:uid="{24E551D9-2A6A-4FB9-BECD-4000CAEF4C52}"/>
    <hyperlink ref="D30" r:id="rId19" display="https://www.kerafed.com/aboutus.php" xr:uid="{557DDC51-AB9E-4401-86F7-4A4EF15DD720}"/>
    <hyperlink ref="D31" r:id="rId20" display="https://www.kerafed.com/aboutus.php" xr:uid="{1AB77612-A026-47A8-B2BC-F24E4DF94459}"/>
    <hyperlink ref="D32" r:id="rId21" display="https://www.kerafed.com/index.php" xr:uid="{FFEFA022-B16B-403B-9A0A-9C275232E187}"/>
    <hyperlink ref="D33" r:id="rId22" display="https://www.kerafed.com/contact.php" xr:uid="{62329134-EDD3-4654-9F9B-C9FD20C4B6C6}"/>
    <hyperlink ref="D34" r:id="rId23" display="https://www.kerafed.com/videohead.php" xr:uid="{6863DBC6-9519-46D2-B103-602961AD6039}"/>
    <hyperlink ref="D35" r:id="rId24" display="https://www.kerafed.com/customercare.php" xr:uid="{BCF8381E-81A0-4EA6-BB11-7124D2961079}"/>
    <hyperlink ref="D36" r:id="rId25" display="https://www.kerafed.com/aboutus.php" xr:uid="{27B76D32-6040-482A-9E93-0AAA002FA8A8}"/>
    <hyperlink ref="D41" r:id="rId26" display="https://www.kerafed.com/AdministrativeCommittee.php" xr:uid="{A6100499-3849-4274-88E2-CA17686BA309}"/>
    <hyperlink ref="D42" r:id="rId27" display="https://www.kerafed.com/AdministrativeCommittee.php" xr:uid="{D5B2884C-B0CF-4032-A75F-90B1B7238C55}"/>
    <hyperlink ref="D43" r:id="rId28" display="https://www.kerafed.com/AdministrativeCommittee.php" xr:uid="{54CBF506-AF05-4BC6-8112-14D1B23EB800}"/>
    <hyperlink ref="D44" r:id="rId29" display="https://www.kerafed.com/AdministrativeCommittee.php" xr:uid="{9A0BE706-B093-4254-981D-D809BBA0B4D2}"/>
    <hyperlink ref="D45" r:id="rId30" display="https://www.kerafed.com/AdministrativeCommittee.php" xr:uid="{B4EAE56E-CCB9-493C-A233-1924CDEB24F2}"/>
    <hyperlink ref="D46" r:id="rId31" display="https://www.kerafed.com/index.php" xr:uid="{DC9F5BD0-AD14-4FD8-A64D-EDF59758B0C0}"/>
    <hyperlink ref="D47" r:id="rId32" display="https://www.kerafed.com/contact.php" xr:uid="{EC81963C-54DF-427E-9F06-F1C9268276F5}"/>
    <hyperlink ref="D48" r:id="rId33" display="https://www.kerafed.com/videohead.php" xr:uid="{19E72606-A367-4F08-A06C-C43F91813B8B}"/>
    <hyperlink ref="D49" r:id="rId34" display="https://www.kerafed.com/customercare.php" xr:uid="{93E9CC05-6DE1-46AA-AAEA-E2F05C0EA6D8}"/>
  </hyperlinks>
  <pageMargins left="0.7" right="0.7" top="0.75" bottom="0.75" header="0.3" footer="0.3"/>
  <pageSetup orientation="portrait" r:id="rId35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AF02-31B9-4577-8854-A4A385E264E8}">
  <dimension ref="A1:G47"/>
  <sheetViews>
    <sheetView workbookViewId="0">
      <selection activeCell="A4" sqref="A4:C4"/>
    </sheetView>
  </sheetViews>
  <sheetFormatPr defaultRowHeight="15" x14ac:dyDescent="0.25"/>
  <cols>
    <col min="1" max="1" width="19.5703125" customWidth="1"/>
    <col min="2" max="2" width="32.140625" customWidth="1"/>
    <col min="3" max="3" width="35" customWidth="1"/>
    <col min="4" max="4" width="26.28515625" customWidth="1"/>
    <col min="5" max="5" width="29.42578125" customWidth="1"/>
    <col min="6" max="6" width="26.7109375" customWidth="1"/>
    <col min="7" max="7" width="18.42578125" customWidth="1"/>
  </cols>
  <sheetData>
    <row r="1" spans="1:7" ht="18.75" x14ac:dyDescent="0.3">
      <c r="A1" s="21" t="s">
        <v>215</v>
      </c>
      <c r="B1" s="21"/>
      <c r="C1" s="21"/>
      <c r="D1" s="21"/>
      <c r="E1" s="21"/>
      <c r="F1" s="21"/>
      <c r="G1" s="21"/>
    </row>
    <row r="2" spans="1:7" x14ac:dyDescent="0.25">
      <c r="A2" s="22" t="s">
        <v>0</v>
      </c>
      <c r="B2" s="22"/>
      <c r="C2" s="22"/>
      <c r="D2" s="1"/>
      <c r="E2" s="22" t="s">
        <v>648</v>
      </c>
      <c r="F2" s="22"/>
      <c r="G2" s="22"/>
    </row>
    <row r="3" spans="1:7" x14ac:dyDescent="0.25">
      <c r="A3" s="22" t="s">
        <v>1</v>
      </c>
      <c r="B3" s="22"/>
      <c r="C3" s="22"/>
      <c r="D3" s="1"/>
      <c r="E3" s="22" t="s">
        <v>647</v>
      </c>
      <c r="F3" s="22"/>
      <c r="G3" s="22"/>
    </row>
    <row r="4" spans="1:7" x14ac:dyDescent="0.25">
      <c r="A4" s="22" t="s">
        <v>668</v>
      </c>
      <c r="B4" s="22"/>
      <c r="C4" s="22"/>
      <c r="D4" s="1"/>
      <c r="E4" s="22" t="s">
        <v>312</v>
      </c>
      <c r="F4" s="22"/>
      <c r="G4" s="22"/>
    </row>
    <row r="5" spans="1:7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25">
      <c r="A6" s="23" t="s">
        <v>195</v>
      </c>
      <c r="B6" s="23"/>
      <c r="C6" s="23"/>
      <c r="D6" s="23"/>
      <c r="E6" s="23"/>
      <c r="F6" s="23"/>
      <c r="G6" s="23"/>
    </row>
    <row r="7" spans="1:7" ht="60" x14ac:dyDescent="0.25">
      <c r="A7" t="s">
        <v>196</v>
      </c>
      <c r="B7" s="2" t="s">
        <v>206</v>
      </c>
      <c r="C7" s="2" t="s">
        <v>207</v>
      </c>
      <c r="D7" s="9" t="s">
        <v>195</v>
      </c>
      <c r="E7" t="s">
        <v>208</v>
      </c>
      <c r="F7" t="s">
        <v>209</v>
      </c>
      <c r="G7" s="4" t="s">
        <v>34</v>
      </c>
    </row>
    <row r="8" spans="1:7" ht="60" x14ac:dyDescent="0.25">
      <c r="A8" t="s">
        <v>197</v>
      </c>
      <c r="B8" s="2" t="s">
        <v>210</v>
      </c>
      <c r="C8" s="2" t="s">
        <v>207</v>
      </c>
      <c r="D8" s="9" t="s">
        <v>195</v>
      </c>
      <c r="E8" s="2" t="s">
        <v>211</v>
      </c>
      <c r="F8" s="2" t="s">
        <v>212</v>
      </c>
      <c r="G8" s="5" t="s">
        <v>34</v>
      </c>
    </row>
    <row r="9" spans="1:7" ht="60" x14ac:dyDescent="0.25">
      <c r="A9" t="s">
        <v>198</v>
      </c>
      <c r="B9" s="2" t="s">
        <v>213</v>
      </c>
      <c r="C9" s="2" t="s">
        <v>207</v>
      </c>
      <c r="D9" s="9" t="s">
        <v>195</v>
      </c>
      <c r="E9" s="2" t="s">
        <v>214</v>
      </c>
      <c r="F9" s="2" t="s">
        <v>120</v>
      </c>
      <c r="G9" s="5" t="s">
        <v>34</v>
      </c>
    </row>
    <row r="10" spans="1:7" ht="75" x14ac:dyDescent="0.25">
      <c r="A10" t="s">
        <v>199</v>
      </c>
      <c r="B10" s="2" t="s">
        <v>128</v>
      </c>
      <c r="C10" s="2" t="s">
        <v>217</v>
      </c>
      <c r="D10" s="9" t="s">
        <v>133</v>
      </c>
      <c r="E10" s="2" t="s">
        <v>187</v>
      </c>
      <c r="F10" s="2" t="s">
        <v>138</v>
      </c>
      <c r="G10" s="5" t="s">
        <v>34</v>
      </c>
    </row>
    <row r="11" spans="1:7" ht="75" x14ac:dyDescent="0.25">
      <c r="A11" t="s">
        <v>200</v>
      </c>
      <c r="B11" s="2" t="s">
        <v>129</v>
      </c>
      <c r="C11" s="2" t="s">
        <v>218</v>
      </c>
      <c r="D11" s="9" t="s">
        <v>134</v>
      </c>
      <c r="E11" s="2" t="s">
        <v>140</v>
      </c>
      <c r="F11" s="2" t="s">
        <v>141</v>
      </c>
      <c r="G11" s="5" t="s">
        <v>34</v>
      </c>
    </row>
    <row r="12" spans="1:7" ht="75" x14ac:dyDescent="0.25">
      <c r="A12" t="s">
        <v>201</v>
      </c>
      <c r="B12" s="2" t="s">
        <v>130</v>
      </c>
      <c r="C12" s="2" t="s">
        <v>219</v>
      </c>
      <c r="D12" s="9" t="s">
        <v>135</v>
      </c>
      <c r="E12" s="2" t="s">
        <v>142</v>
      </c>
      <c r="F12" s="2" t="s">
        <v>143</v>
      </c>
      <c r="G12" s="5" t="s">
        <v>34</v>
      </c>
    </row>
    <row r="13" spans="1:7" ht="75" x14ac:dyDescent="0.25">
      <c r="A13" t="s">
        <v>202</v>
      </c>
      <c r="B13" s="2" t="s">
        <v>131</v>
      </c>
      <c r="C13" s="2" t="s">
        <v>220</v>
      </c>
      <c r="D13" s="9" t="s">
        <v>136</v>
      </c>
      <c r="E13" s="2" t="s">
        <v>144</v>
      </c>
      <c r="F13" s="2" t="s">
        <v>145</v>
      </c>
      <c r="G13" s="5" t="s">
        <v>34</v>
      </c>
    </row>
    <row r="14" spans="1:7" ht="75" x14ac:dyDescent="0.25">
      <c r="A14" t="s">
        <v>203</v>
      </c>
      <c r="B14" s="2" t="s">
        <v>51</v>
      </c>
      <c r="C14" s="2" t="s">
        <v>221</v>
      </c>
      <c r="D14" s="5" t="s">
        <v>53</v>
      </c>
      <c r="E14" s="2" t="s">
        <v>54</v>
      </c>
      <c r="F14" s="10" t="s">
        <v>223</v>
      </c>
      <c r="G14" s="6" t="s">
        <v>57</v>
      </c>
    </row>
    <row r="15" spans="1:7" ht="75" x14ac:dyDescent="0.25">
      <c r="A15" t="s">
        <v>204</v>
      </c>
      <c r="B15" s="2" t="s">
        <v>43</v>
      </c>
      <c r="C15" s="2" t="s">
        <v>221</v>
      </c>
      <c r="D15" s="5" t="s">
        <v>45</v>
      </c>
      <c r="E15" s="2" t="s">
        <v>46</v>
      </c>
      <c r="F15" s="2" t="s">
        <v>47</v>
      </c>
      <c r="G15" s="5" t="s">
        <v>34</v>
      </c>
    </row>
    <row r="16" spans="1:7" ht="75" x14ac:dyDescent="0.25">
      <c r="A16" t="s">
        <v>205</v>
      </c>
      <c r="B16" s="2" t="s">
        <v>39</v>
      </c>
      <c r="C16" s="2" t="s">
        <v>221</v>
      </c>
      <c r="E16" s="2" t="s">
        <v>41</v>
      </c>
      <c r="F16" s="2" t="s">
        <v>42</v>
      </c>
      <c r="G16" s="5" t="s">
        <v>34</v>
      </c>
    </row>
    <row r="17" spans="1:7" ht="75" x14ac:dyDescent="0.25">
      <c r="A17" t="s">
        <v>216</v>
      </c>
      <c r="B17" s="2" t="s">
        <v>189</v>
      </c>
      <c r="C17" s="2" t="s">
        <v>222</v>
      </c>
      <c r="E17" s="2" t="s">
        <v>192</v>
      </c>
      <c r="F17" s="2" t="s">
        <v>193</v>
      </c>
      <c r="G17" s="5" t="s">
        <v>34</v>
      </c>
    </row>
    <row r="18" spans="1:7" x14ac:dyDescent="0.25">
      <c r="A18" s="18" t="s">
        <v>224</v>
      </c>
      <c r="B18" s="18"/>
      <c r="C18" s="18"/>
      <c r="D18" s="18"/>
      <c r="E18" s="18"/>
      <c r="F18" s="18"/>
      <c r="G18" s="18"/>
    </row>
    <row r="19" spans="1:7" ht="60" x14ac:dyDescent="0.25">
      <c r="A19" t="s">
        <v>225</v>
      </c>
      <c r="B19" s="2" t="s">
        <v>238</v>
      </c>
      <c r="C19" s="2" t="s">
        <v>239</v>
      </c>
      <c r="D19" s="9" t="s">
        <v>224</v>
      </c>
      <c r="E19" s="2" t="s">
        <v>240</v>
      </c>
      <c r="F19" s="2" t="s">
        <v>241</v>
      </c>
      <c r="G19" s="5" t="s">
        <v>34</v>
      </c>
    </row>
    <row r="20" spans="1:7" ht="60" x14ac:dyDescent="0.25">
      <c r="A20" t="s">
        <v>226</v>
      </c>
      <c r="B20" s="2" t="s">
        <v>242</v>
      </c>
      <c r="C20" s="2" t="s">
        <v>239</v>
      </c>
      <c r="D20" s="9" t="s">
        <v>224</v>
      </c>
      <c r="E20" s="2" t="s">
        <v>243</v>
      </c>
      <c r="F20" s="2" t="s">
        <v>244</v>
      </c>
      <c r="G20" s="5" t="s">
        <v>34</v>
      </c>
    </row>
    <row r="21" spans="1:7" ht="75" x14ac:dyDescent="0.25">
      <c r="A21" t="s">
        <v>227</v>
      </c>
      <c r="B21" s="2" t="s">
        <v>245</v>
      </c>
      <c r="C21" s="2" t="s">
        <v>246</v>
      </c>
      <c r="D21" s="9" t="s">
        <v>224</v>
      </c>
      <c r="E21" s="2" t="s">
        <v>247</v>
      </c>
      <c r="F21" s="2" t="s">
        <v>248</v>
      </c>
      <c r="G21" s="5" t="s">
        <v>34</v>
      </c>
    </row>
    <row r="22" spans="1:7" ht="75" x14ac:dyDescent="0.25">
      <c r="A22" t="s">
        <v>228</v>
      </c>
      <c r="B22" s="2" t="s">
        <v>249</v>
      </c>
      <c r="C22" s="2" t="s">
        <v>250</v>
      </c>
      <c r="D22" s="7" t="s">
        <v>251</v>
      </c>
      <c r="E22" s="2" t="s">
        <v>252</v>
      </c>
      <c r="F22" s="2" t="s">
        <v>253</v>
      </c>
      <c r="G22" s="5" t="s">
        <v>34</v>
      </c>
    </row>
    <row r="23" spans="1:7" ht="75" x14ac:dyDescent="0.25">
      <c r="A23" t="s">
        <v>229</v>
      </c>
      <c r="B23" s="2" t="s">
        <v>254</v>
      </c>
      <c r="C23" s="2" t="s">
        <v>250</v>
      </c>
      <c r="D23" s="11">
        <v>1</v>
      </c>
      <c r="E23" s="2" t="s">
        <v>255</v>
      </c>
      <c r="F23" s="2" t="s">
        <v>256</v>
      </c>
      <c r="G23" s="5" t="s">
        <v>34</v>
      </c>
    </row>
    <row r="24" spans="1:7" ht="75" x14ac:dyDescent="0.25">
      <c r="A24" t="s">
        <v>230</v>
      </c>
      <c r="B24" s="2" t="s">
        <v>128</v>
      </c>
      <c r="C24" s="2" t="s">
        <v>257</v>
      </c>
      <c r="D24" s="9" t="s">
        <v>133</v>
      </c>
      <c r="E24" s="2" t="s">
        <v>187</v>
      </c>
      <c r="F24" s="2" t="s">
        <v>138</v>
      </c>
      <c r="G24" s="5" t="s">
        <v>34</v>
      </c>
    </row>
    <row r="25" spans="1:7" ht="75" x14ac:dyDescent="0.25">
      <c r="A25" t="s">
        <v>231</v>
      </c>
      <c r="B25" s="2" t="s">
        <v>129</v>
      </c>
      <c r="C25" s="2" t="s">
        <v>258</v>
      </c>
      <c r="D25" s="9" t="s">
        <v>134</v>
      </c>
      <c r="E25" s="2" t="s">
        <v>140</v>
      </c>
      <c r="F25" s="2" t="s">
        <v>141</v>
      </c>
      <c r="G25" s="5" t="s">
        <v>34</v>
      </c>
    </row>
    <row r="26" spans="1:7" ht="75" x14ac:dyDescent="0.25">
      <c r="A26" t="s">
        <v>232</v>
      </c>
      <c r="B26" s="2" t="s">
        <v>130</v>
      </c>
      <c r="C26" s="2" t="s">
        <v>259</v>
      </c>
      <c r="D26" s="9" t="s">
        <v>135</v>
      </c>
      <c r="E26" s="2" t="s">
        <v>142</v>
      </c>
      <c r="F26" s="2" t="s">
        <v>143</v>
      </c>
      <c r="G26" s="5" t="s">
        <v>34</v>
      </c>
    </row>
    <row r="27" spans="1:7" ht="75" x14ac:dyDescent="0.25">
      <c r="A27" t="s">
        <v>233</v>
      </c>
      <c r="B27" s="2" t="s">
        <v>131</v>
      </c>
      <c r="C27" s="2" t="s">
        <v>260</v>
      </c>
      <c r="D27" s="9" t="s">
        <v>136</v>
      </c>
      <c r="E27" s="2" t="s">
        <v>144</v>
      </c>
      <c r="F27" s="2" t="s">
        <v>145</v>
      </c>
      <c r="G27" s="5" t="s">
        <v>34</v>
      </c>
    </row>
    <row r="28" spans="1:7" ht="75" x14ac:dyDescent="0.25">
      <c r="A28" t="s">
        <v>234</v>
      </c>
      <c r="B28" s="2" t="s">
        <v>51</v>
      </c>
      <c r="C28" s="2" t="s">
        <v>261</v>
      </c>
      <c r="D28" s="5" t="s">
        <v>53</v>
      </c>
      <c r="E28" s="2" t="s">
        <v>54</v>
      </c>
      <c r="F28" s="10" t="s">
        <v>263</v>
      </c>
      <c r="G28" s="6" t="s">
        <v>57</v>
      </c>
    </row>
    <row r="29" spans="1:7" ht="75" x14ac:dyDescent="0.25">
      <c r="A29" t="s">
        <v>235</v>
      </c>
      <c r="B29" s="2" t="s">
        <v>43</v>
      </c>
      <c r="C29" s="2" t="s">
        <v>261</v>
      </c>
      <c r="D29" s="5" t="s">
        <v>45</v>
      </c>
      <c r="E29" s="2" t="s">
        <v>46</v>
      </c>
      <c r="F29" s="2" t="s">
        <v>47</v>
      </c>
      <c r="G29" s="5" t="s">
        <v>34</v>
      </c>
    </row>
    <row r="30" spans="1:7" ht="75" x14ac:dyDescent="0.25">
      <c r="A30" t="s">
        <v>236</v>
      </c>
      <c r="B30" s="2" t="s">
        <v>39</v>
      </c>
      <c r="C30" s="2" t="s">
        <v>261</v>
      </c>
      <c r="E30" s="2" t="s">
        <v>41</v>
      </c>
      <c r="F30" s="2" t="s">
        <v>42</v>
      </c>
      <c r="G30" s="5" t="s">
        <v>34</v>
      </c>
    </row>
    <row r="31" spans="1:7" ht="75" x14ac:dyDescent="0.25">
      <c r="A31" t="s">
        <v>237</v>
      </c>
      <c r="B31" s="2" t="s">
        <v>189</v>
      </c>
      <c r="C31" s="2" t="s">
        <v>262</v>
      </c>
      <c r="E31" s="2" t="s">
        <v>192</v>
      </c>
      <c r="F31" s="2" t="s">
        <v>193</v>
      </c>
      <c r="G31" s="5" t="s">
        <v>34</v>
      </c>
    </row>
    <row r="32" spans="1:7" x14ac:dyDescent="0.25">
      <c r="A32" s="18" t="s">
        <v>264</v>
      </c>
      <c r="B32" s="18"/>
      <c r="C32" s="18"/>
      <c r="D32" s="18"/>
      <c r="E32" s="18"/>
      <c r="F32" s="18"/>
      <c r="G32" s="18"/>
    </row>
    <row r="33" spans="1:7" ht="75" x14ac:dyDescent="0.25">
      <c r="A33" t="s">
        <v>265</v>
      </c>
      <c r="B33" s="2" t="s">
        <v>280</v>
      </c>
      <c r="C33" s="2" t="s">
        <v>281</v>
      </c>
      <c r="D33" s="9" t="s">
        <v>264</v>
      </c>
      <c r="E33" s="2" t="s">
        <v>282</v>
      </c>
      <c r="F33" s="2" t="s">
        <v>283</v>
      </c>
      <c r="G33" s="5" t="s">
        <v>34</v>
      </c>
    </row>
    <row r="34" spans="1:7" ht="75" x14ac:dyDescent="0.25">
      <c r="A34" t="s">
        <v>266</v>
      </c>
      <c r="B34" s="2" t="s">
        <v>284</v>
      </c>
      <c r="C34" s="2" t="s">
        <v>281</v>
      </c>
      <c r="D34" s="9" t="s">
        <v>264</v>
      </c>
      <c r="E34" s="2" t="s">
        <v>285</v>
      </c>
      <c r="F34" s="2" t="s">
        <v>286</v>
      </c>
      <c r="G34" s="5" t="s">
        <v>34</v>
      </c>
    </row>
    <row r="35" spans="1:7" ht="75" x14ac:dyDescent="0.25">
      <c r="A35" t="s">
        <v>267</v>
      </c>
      <c r="B35" s="2" t="s">
        <v>287</v>
      </c>
      <c r="C35" s="2" t="s">
        <v>281</v>
      </c>
      <c r="D35" s="9" t="s">
        <v>264</v>
      </c>
      <c r="E35" s="2" t="s">
        <v>288</v>
      </c>
      <c r="F35" s="2" t="s">
        <v>289</v>
      </c>
      <c r="G35" s="5" t="s">
        <v>34</v>
      </c>
    </row>
    <row r="36" spans="1:7" ht="75" x14ac:dyDescent="0.25">
      <c r="A36" t="s">
        <v>268</v>
      </c>
      <c r="B36" s="2" t="s">
        <v>290</v>
      </c>
      <c r="C36" s="2" t="s">
        <v>291</v>
      </c>
      <c r="D36" s="9" t="s">
        <v>292</v>
      </c>
      <c r="E36" s="2" t="s">
        <v>293</v>
      </c>
      <c r="F36" s="2" t="s">
        <v>293</v>
      </c>
      <c r="G36" s="5" t="s">
        <v>34</v>
      </c>
    </row>
    <row r="37" spans="1:7" ht="75" x14ac:dyDescent="0.25">
      <c r="A37" t="s">
        <v>269</v>
      </c>
      <c r="B37" s="2" t="s">
        <v>294</v>
      </c>
      <c r="C37" s="2" t="s">
        <v>295</v>
      </c>
      <c r="D37" s="9" t="s">
        <v>296</v>
      </c>
      <c r="E37" s="2" t="s">
        <v>297</v>
      </c>
      <c r="F37" s="2" t="s">
        <v>298</v>
      </c>
      <c r="G37" s="5" t="s">
        <v>34</v>
      </c>
    </row>
    <row r="38" spans="1:7" ht="75" x14ac:dyDescent="0.25">
      <c r="A38" t="s">
        <v>270</v>
      </c>
      <c r="B38" s="2" t="s">
        <v>299</v>
      </c>
      <c r="C38" s="2" t="s">
        <v>281</v>
      </c>
      <c r="D38" s="9" t="s">
        <v>264</v>
      </c>
      <c r="E38" s="2" t="s">
        <v>300</v>
      </c>
      <c r="F38" s="2" t="s">
        <v>301</v>
      </c>
      <c r="G38" s="5" t="s">
        <v>34</v>
      </c>
    </row>
    <row r="39" spans="1:7" ht="75" x14ac:dyDescent="0.25">
      <c r="A39" t="s">
        <v>271</v>
      </c>
      <c r="B39" s="2" t="s">
        <v>302</v>
      </c>
      <c r="C39" s="2" t="s">
        <v>304</v>
      </c>
      <c r="D39" s="9" t="s">
        <v>303</v>
      </c>
      <c r="E39" s="2" t="s">
        <v>305</v>
      </c>
      <c r="F39" s="2" t="s">
        <v>306</v>
      </c>
      <c r="G39" s="5" t="s">
        <v>34</v>
      </c>
    </row>
    <row r="40" spans="1:7" ht="75" x14ac:dyDescent="0.25">
      <c r="A40" t="s">
        <v>272</v>
      </c>
      <c r="B40" s="2" t="s">
        <v>128</v>
      </c>
      <c r="C40" s="2" t="s">
        <v>307</v>
      </c>
      <c r="D40" s="9" t="s">
        <v>133</v>
      </c>
      <c r="E40" s="2" t="s">
        <v>187</v>
      </c>
      <c r="F40" s="2" t="s">
        <v>138</v>
      </c>
      <c r="G40" s="5" t="s">
        <v>34</v>
      </c>
    </row>
    <row r="41" spans="1:7" ht="75" x14ac:dyDescent="0.25">
      <c r="A41" t="s">
        <v>273</v>
      </c>
      <c r="B41" s="2" t="s">
        <v>129</v>
      </c>
      <c r="C41" s="2" t="s">
        <v>308</v>
      </c>
      <c r="D41" s="9" t="s">
        <v>134</v>
      </c>
      <c r="E41" s="2" t="s">
        <v>140</v>
      </c>
      <c r="F41" s="2" t="s">
        <v>141</v>
      </c>
      <c r="G41" s="5" t="s">
        <v>34</v>
      </c>
    </row>
    <row r="42" spans="1:7" ht="75" x14ac:dyDescent="0.25">
      <c r="A42" t="s">
        <v>274</v>
      </c>
      <c r="B42" s="2" t="s">
        <v>130</v>
      </c>
      <c r="C42" s="2" t="s">
        <v>309</v>
      </c>
      <c r="D42" s="9" t="s">
        <v>135</v>
      </c>
      <c r="E42" s="2" t="s">
        <v>142</v>
      </c>
      <c r="F42" s="2" t="s">
        <v>143</v>
      </c>
      <c r="G42" s="5" t="s">
        <v>34</v>
      </c>
    </row>
    <row r="43" spans="1:7" ht="75" x14ac:dyDescent="0.25">
      <c r="A43" t="s">
        <v>275</v>
      </c>
      <c r="B43" s="2" t="s">
        <v>131</v>
      </c>
      <c r="C43" s="2" t="s">
        <v>310</v>
      </c>
      <c r="D43" s="9" t="s">
        <v>136</v>
      </c>
      <c r="E43" s="2" t="s">
        <v>144</v>
      </c>
      <c r="F43" s="2" t="s">
        <v>145</v>
      </c>
      <c r="G43" s="5" t="s">
        <v>34</v>
      </c>
    </row>
    <row r="44" spans="1:7" ht="75" x14ac:dyDescent="0.25">
      <c r="A44" t="s">
        <v>276</v>
      </c>
      <c r="B44" s="2" t="s">
        <v>51</v>
      </c>
      <c r="C44" s="2" t="s">
        <v>281</v>
      </c>
      <c r="D44" s="5" t="s">
        <v>53</v>
      </c>
      <c r="E44" s="2" t="s">
        <v>54</v>
      </c>
      <c r="F44" s="10" t="s">
        <v>263</v>
      </c>
      <c r="G44" s="6" t="s">
        <v>57</v>
      </c>
    </row>
    <row r="45" spans="1:7" ht="75" x14ac:dyDescent="0.25">
      <c r="A45" t="s">
        <v>277</v>
      </c>
      <c r="B45" s="2" t="s">
        <v>43</v>
      </c>
      <c r="C45" s="2" t="s">
        <v>281</v>
      </c>
      <c r="D45" s="5" t="s">
        <v>45</v>
      </c>
      <c r="E45" s="2" t="s">
        <v>46</v>
      </c>
      <c r="F45" s="2" t="s">
        <v>47</v>
      </c>
      <c r="G45" s="5" t="s">
        <v>34</v>
      </c>
    </row>
    <row r="46" spans="1:7" ht="75" x14ac:dyDescent="0.25">
      <c r="A46" t="s">
        <v>278</v>
      </c>
      <c r="B46" s="2" t="s">
        <v>39</v>
      </c>
      <c r="C46" s="2" t="s">
        <v>281</v>
      </c>
      <c r="E46" s="2" t="s">
        <v>41</v>
      </c>
      <c r="F46" s="2" t="s">
        <v>42</v>
      </c>
      <c r="G46" s="5" t="s">
        <v>34</v>
      </c>
    </row>
    <row r="47" spans="1:7" ht="75" x14ac:dyDescent="0.25">
      <c r="A47" t="s">
        <v>279</v>
      </c>
      <c r="B47" s="2" t="s">
        <v>189</v>
      </c>
      <c r="C47" s="2" t="s">
        <v>311</v>
      </c>
      <c r="E47" s="2" t="s">
        <v>192</v>
      </c>
      <c r="F47" s="2" t="s">
        <v>193</v>
      </c>
      <c r="G47" s="5" t="s">
        <v>34</v>
      </c>
    </row>
  </sheetData>
  <mergeCells count="10">
    <mergeCell ref="A32:G32"/>
    <mergeCell ref="A6:G6"/>
    <mergeCell ref="A18:G18"/>
    <mergeCell ref="A1:G1"/>
    <mergeCell ref="A2:C2"/>
    <mergeCell ref="E2:G2"/>
    <mergeCell ref="A3:C3"/>
    <mergeCell ref="E3:G3"/>
    <mergeCell ref="A4:C4"/>
    <mergeCell ref="E4:G4"/>
  </mergeCells>
  <phoneticPr fontId="4" type="noConversion"/>
  <hyperlinks>
    <hyperlink ref="D7" r:id="rId1" display="https://www.kerafed.com/functions.php" xr:uid="{6DCCD80D-2E4C-4D6D-87E5-3AE0EC8D6BF6}"/>
    <hyperlink ref="D8" r:id="rId2" display="https://www.kerafed.com/functions.php" xr:uid="{AF36F882-F6F1-42CC-AA8A-5016238A5DE1}"/>
    <hyperlink ref="D9" r:id="rId3" display="https://www.kerafed.com/functions.php" xr:uid="{990609DB-034F-4601-9B22-A6E2201E22D1}"/>
    <hyperlink ref="D10" r:id="rId4" display="https://www.kerafed.com/index.php" xr:uid="{1371EBCE-C15F-4A00-84CD-6DC0EB3B8337}"/>
    <hyperlink ref="D11" r:id="rId5" display="https://www.kerafed.com/contact.php" xr:uid="{AC76B873-C936-4DF5-B92A-AE6A62F02327}"/>
    <hyperlink ref="D12" r:id="rId6" display="https://www.kerafed.com/videohead.php" xr:uid="{3BA1EE66-714D-4165-862D-AB5835536D36}"/>
    <hyperlink ref="D13" r:id="rId7" display="https://www.kerafed.com/customercare.php" xr:uid="{902C6BF8-A9E4-417B-8F28-E1256BB95305}"/>
    <hyperlink ref="D19" r:id="rId8" display="https://www.kerafed.com/gallery123.php" xr:uid="{3FBE36AD-4F4B-486A-B155-9CA0A9FA568B}"/>
    <hyperlink ref="D20" r:id="rId9" display="https://www.kerafed.com/gallery123.php" xr:uid="{F79AB0F9-145B-455C-AA35-5F079B24E474}"/>
    <hyperlink ref="D21" r:id="rId10" display="https://www.kerafed.com/gallery123.php" xr:uid="{FB1ADD94-0AC4-4AD4-91BC-1A6AB8AB5935}"/>
    <hyperlink ref="D22" r:id="rId11" display="https://www.kerafed.com/images/demo/KERAFED NEW/3.jpg" xr:uid="{616E1212-0F9F-404C-8CD6-4F643FCE28E5}"/>
    <hyperlink ref="D23" r:id="rId12" display="https://www.kerafed.com/gallery123.php" xr:uid="{2BD765AC-A736-4008-815B-364F2BC2033D}"/>
    <hyperlink ref="D24" r:id="rId13" display="https://www.kerafed.com/index.php" xr:uid="{8BBE214C-C676-4D50-A281-954A91727A21}"/>
    <hyperlink ref="D25" r:id="rId14" display="https://www.kerafed.com/contact.php" xr:uid="{0427BAB2-B91E-43DD-8D6F-4A7A76D31267}"/>
    <hyperlink ref="D26" r:id="rId15" display="https://www.kerafed.com/videohead.php" xr:uid="{FB251A79-D3F9-4320-B53B-D2D9C8673AE4}"/>
    <hyperlink ref="D27" r:id="rId16" display="https://www.kerafed.com/customercare.php" xr:uid="{BDF05F56-0141-4456-8330-D303DE13C4D2}"/>
    <hyperlink ref="D33" r:id="rId17" display="https://kerafed.com/product.php" xr:uid="{34E29466-0E1B-453C-91FC-6B50D7C91CA9}"/>
    <hyperlink ref="D34" r:id="rId18" display="https://kerafed.com/product.php" xr:uid="{41E8DCA9-95B8-4CC4-BB90-0894DA13AC84}"/>
    <hyperlink ref="D35" r:id="rId19" display="https://kerafed.com/product.php" xr:uid="{8F2465B8-6958-4659-857F-BECF4B015CAD}"/>
    <hyperlink ref="D36" r:id="rId20" display="https://kerafed.com/product.php" xr:uid="{8C7F38F2-7F7F-4BD1-B210-AEDF5D81DD64}"/>
    <hyperlink ref="D37" r:id="rId21" display="https://kerafed.com/Application-KERA-Milk-Powder.pdf" xr:uid="{3BAADDA0-8C5C-4FB5-B99F-11D5705C011A}"/>
    <hyperlink ref="D38" r:id="rId22" display="https://kerafed.com/product.php" xr:uid="{6DEF0F82-F0BD-44B9-855B-883E198AB16F}"/>
    <hyperlink ref="D39" r:id="rId23" display="https://www.amazon.in/s?k=keragem+kesamrith&amp;crid=U1SJLTFMAETT&amp;sprefix=keragem+kesa%2Caps%2C458&amp;ref=nb_sb_ss_ts-doa-p_1_12" xr:uid="{28534D02-937C-407C-AC86-83098928B494}"/>
    <hyperlink ref="D40" r:id="rId24" display="https://www.kerafed.com/index.php" xr:uid="{28AF4986-766E-4FB0-8C00-237AB375FDDD}"/>
    <hyperlink ref="D41" r:id="rId25" display="https://www.kerafed.com/contact.php" xr:uid="{2546204C-CD60-4690-A870-64941696A0C3}"/>
    <hyperlink ref="D42" r:id="rId26" display="https://www.kerafed.com/videohead.php" xr:uid="{F398B93F-5A0C-4C44-9D53-174ECA388AB3}"/>
    <hyperlink ref="D43" r:id="rId27" display="https://www.kerafed.com/customercare.php" xr:uid="{ECBBF678-3080-42F9-A052-186AFAE2148B}"/>
  </hyperlinks>
  <pageMargins left="0.7" right="0.7" top="0.75" bottom="0.75" header="0.3" footer="0.3"/>
  <pageSetup orientation="portrait" r:id="rId28"/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1B95-55A2-41FC-9C7E-497FC476A59A}">
  <dimension ref="A1:G44"/>
  <sheetViews>
    <sheetView workbookViewId="0">
      <selection activeCell="E3" sqref="E3:G3"/>
    </sheetView>
  </sheetViews>
  <sheetFormatPr defaultRowHeight="15" x14ac:dyDescent="0.25"/>
  <cols>
    <col min="1" max="1" width="20" customWidth="1"/>
    <col min="2" max="2" width="32.5703125" customWidth="1"/>
    <col min="3" max="3" width="28.7109375" customWidth="1"/>
    <col min="4" max="4" width="25.140625" customWidth="1"/>
    <col min="5" max="5" width="31" customWidth="1"/>
    <col min="6" max="6" width="33.28515625" customWidth="1"/>
    <col min="7" max="7" width="26.85546875" customWidth="1"/>
  </cols>
  <sheetData>
    <row r="1" spans="1:7" ht="18.75" x14ac:dyDescent="0.3">
      <c r="A1" s="25" t="s">
        <v>313</v>
      </c>
      <c r="B1" s="26"/>
      <c r="C1" s="26"/>
      <c r="D1" s="26"/>
      <c r="E1" s="26"/>
      <c r="F1" s="26"/>
      <c r="G1" s="26"/>
    </row>
    <row r="2" spans="1:7" x14ac:dyDescent="0.25">
      <c r="A2" s="27" t="s">
        <v>314</v>
      </c>
      <c r="B2" s="27"/>
      <c r="C2" s="27"/>
      <c r="D2" s="14"/>
      <c r="E2" s="27" t="s">
        <v>670</v>
      </c>
      <c r="F2" s="27"/>
      <c r="G2" s="27"/>
    </row>
    <row r="3" spans="1:7" x14ac:dyDescent="0.25">
      <c r="A3" s="27" t="s">
        <v>322</v>
      </c>
      <c r="B3" s="27"/>
      <c r="C3" s="27"/>
      <c r="D3" s="14"/>
      <c r="E3" s="27" t="s">
        <v>671</v>
      </c>
      <c r="F3" s="27"/>
      <c r="G3" s="27"/>
    </row>
    <row r="4" spans="1:7" x14ac:dyDescent="0.25">
      <c r="A4" s="27" t="s">
        <v>669</v>
      </c>
      <c r="B4" s="27"/>
      <c r="C4" s="27"/>
      <c r="D4" s="14"/>
      <c r="E4" s="27" t="s">
        <v>418</v>
      </c>
      <c r="F4" s="27"/>
      <c r="G4" s="27"/>
    </row>
    <row r="5" spans="1:7" x14ac:dyDescent="0.25">
      <c r="A5" s="14" t="s">
        <v>315</v>
      </c>
      <c r="B5" s="14" t="s">
        <v>316</v>
      </c>
      <c r="C5" s="14" t="s">
        <v>317</v>
      </c>
      <c r="D5" s="14" t="s">
        <v>318</v>
      </c>
      <c r="E5" s="14" t="s">
        <v>319</v>
      </c>
      <c r="F5" s="14" t="s">
        <v>320</v>
      </c>
      <c r="G5" s="14" t="s">
        <v>321</v>
      </c>
    </row>
    <row r="6" spans="1:7" x14ac:dyDescent="0.25">
      <c r="A6" s="23" t="s">
        <v>323</v>
      </c>
      <c r="B6" s="23"/>
      <c r="C6" s="23"/>
      <c r="D6" s="23"/>
      <c r="E6" s="23"/>
      <c r="F6" s="23"/>
      <c r="G6" s="23"/>
    </row>
    <row r="7" spans="1:7" ht="60" x14ac:dyDescent="0.25">
      <c r="A7" t="s">
        <v>324</v>
      </c>
      <c r="B7" s="2" t="s">
        <v>336</v>
      </c>
      <c r="C7" s="2" t="s">
        <v>337</v>
      </c>
      <c r="D7" s="9" t="s">
        <v>338</v>
      </c>
      <c r="E7" s="2" t="s">
        <v>339</v>
      </c>
      <c r="F7" s="2" t="s">
        <v>340</v>
      </c>
      <c r="G7" s="12" t="s">
        <v>34</v>
      </c>
    </row>
    <row r="8" spans="1:7" ht="60" x14ac:dyDescent="0.25">
      <c r="A8" t="s">
        <v>325</v>
      </c>
      <c r="B8" s="2" t="s">
        <v>341</v>
      </c>
      <c r="C8" s="2" t="s">
        <v>337</v>
      </c>
      <c r="D8" s="9" t="s">
        <v>338</v>
      </c>
      <c r="E8" s="2" t="s">
        <v>343</v>
      </c>
      <c r="F8" s="2" t="s">
        <v>342</v>
      </c>
      <c r="G8" s="12" t="s">
        <v>34</v>
      </c>
    </row>
    <row r="9" spans="1:7" ht="75" x14ac:dyDescent="0.25">
      <c r="A9" t="s">
        <v>326</v>
      </c>
      <c r="B9" s="2" t="s">
        <v>344</v>
      </c>
      <c r="C9" s="2" t="s">
        <v>346</v>
      </c>
      <c r="D9" s="8" t="s">
        <v>345</v>
      </c>
      <c r="E9" t="s">
        <v>347</v>
      </c>
      <c r="F9" t="s">
        <v>348</v>
      </c>
      <c r="G9" s="13" t="s">
        <v>34</v>
      </c>
    </row>
    <row r="10" spans="1:7" ht="75" x14ac:dyDescent="0.25">
      <c r="A10" t="s">
        <v>327</v>
      </c>
      <c r="B10" s="2" t="s">
        <v>349</v>
      </c>
      <c r="C10" s="2" t="s">
        <v>346</v>
      </c>
      <c r="D10" s="9" t="s">
        <v>338</v>
      </c>
      <c r="E10" t="s">
        <v>350</v>
      </c>
      <c r="F10" t="s">
        <v>351</v>
      </c>
      <c r="G10" s="13" t="s">
        <v>34</v>
      </c>
    </row>
    <row r="11" spans="1:7" ht="75" x14ac:dyDescent="0.25">
      <c r="A11" t="s">
        <v>328</v>
      </c>
      <c r="B11" s="2" t="s">
        <v>128</v>
      </c>
      <c r="C11" s="2" t="s">
        <v>352</v>
      </c>
      <c r="D11" s="9" t="s">
        <v>133</v>
      </c>
      <c r="E11" s="2" t="s">
        <v>187</v>
      </c>
      <c r="F11" s="2" t="s">
        <v>138</v>
      </c>
      <c r="G11" s="5" t="s">
        <v>34</v>
      </c>
    </row>
    <row r="12" spans="1:7" ht="75" x14ac:dyDescent="0.25">
      <c r="A12" t="s">
        <v>329</v>
      </c>
      <c r="B12" s="2" t="s">
        <v>129</v>
      </c>
      <c r="C12" s="2" t="s">
        <v>353</v>
      </c>
      <c r="D12" s="9" t="s">
        <v>134</v>
      </c>
      <c r="E12" s="2" t="s">
        <v>140</v>
      </c>
      <c r="F12" s="2" t="s">
        <v>141</v>
      </c>
      <c r="G12" s="5" t="s">
        <v>34</v>
      </c>
    </row>
    <row r="13" spans="1:7" ht="75" x14ac:dyDescent="0.25">
      <c r="A13" t="s">
        <v>330</v>
      </c>
      <c r="B13" s="2" t="s">
        <v>130</v>
      </c>
      <c r="C13" s="2" t="s">
        <v>354</v>
      </c>
      <c r="D13" s="9" t="s">
        <v>135</v>
      </c>
      <c r="E13" s="2" t="s">
        <v>142</v>
      </c>
      <c r="F13" s="2" t="s">
        <v>143</v>
      </c>
      <c r="G13" s="5" t="s">
        <v>34</v>
      </c>
    </row>
    <row r="14" spans="1:7" ht="75" x14ac:dyDescent="0.25">
      <c r="A14" t="s">
        <v>331</v>
      </c>
      <c r="B14" s="2" t="s">
        <v>131</v>
      </c>
      <c r="C14" s="2" t="s">
        <v>355</v>
      </c>
      <c r="D14" s="9" t="s">
        <v>136</v>
      </c>
      <c r="E14" s="2" t="s">
        <v>144</v>
      </c>
      <c r="F14" s="2" t="s">
        <v>145</v>
      </c>
      <c r="G14" s="5" t="s">
        <v>34</v>
      </c>
    </row>
    <row r="15" spans="1:7" ht="75" x14ac:dyDescent="0.25">
      <c r="A15" t="s">
        <v>332</v>
      </c>
      <c r="B15" s="2" t="s">
        <v>51</v>
      </c>
      <c r="C15" s="2" t="s">
        <v>356</v>
      </c>
      <c r="D15" s="5" t="s">
        <v>53</v>
      </c>
      <c r="E15" s="2" t="s">
        <v>54</v>
      </c>
      <c r="F15" s="10" t="s">
        <v>263</v>
      </c>
      <c r="G15" s="6" t="s">
        <v>57</v>
      </c>
    </row>
    <row r="16" spans="1:7" ht="75" x14ac:dyDescent="0.25">
      <c r="A16" t="s">
        <v>333</v>
      </c>
      <c r="B16" s="2" t="s">
        <v>43</v>
      </c>
      <c r="C16" s="2" t="s">
        <v>356</v>
      </c>
      <c r="D16" s="5" t="s">
        <v>45</v>
      </c>
      <c r="E16" s="2" t="s">
        <v>46</v>
      </c>
      <c r="F16" s="2" t="s">
        <v>47</v>
      </c>
      <c r="G16" s="5" t="s">
        <v>34</v>
      </c>
    </row>
    <row r="17" spans="1:7" ht="75" x14ac:dyDescent="0.25">
      <c r="A17" t="s">
        <v>334</v>
      </c>
      <c r="B17" s="2" t="s">
        <v>39</v>
      </c>
      <c r="C17" s="2" t="s">
        <v>356</v>
      </c>
      <c r="E17" s="2" t="s">
        <v>41</v>
      </c>
      <c r="F17" s="2" t="s">
        <v>42</v>
      </c>
      <c r="G17" s="5" t="s">
        <v>34</v>
      </c>
    </row>
    <row r="18" spans="1:7" ht="90" x14ac:dyDescent="0.25">
      <c r="A18" t="s">
        <v>335</v>
      </c>
      <c r="B18" s="2" t="s">
        <v>189</v>
      </c>
      <c r="C18" s="2" t="s">
        <v>357</v>
      </c>
      <c r="E18" s="2" t="s">
        <v>192</v>
      </c>
      <c r="F18" s="2" t="s">
        <v>193</v>
      </c>
      <c r="G18" s="5" t="s">
        <v>34</v>
      </c>
    </row>
    <row r="19" spans="1:7" x14ac:dyDescent="0.25">
      <c r="A19" s="18" t="s">
        <v>358</v>
      </c>
      <c r="B19" s="18"/>
      <c r="C19" s="18"/>
      <c r="D19" s="18"/>
      <c r="E19" s="18"/>
      <c r="F19" s="18"/>
      <c r="G19" s="18"/>
    </row>
    <row r="20" spans="1:7" ht="60" x14ac:dyDescent="0.25">
      <c r="A20" t="s">
        <v>359</v>
      </c>
      <c r="B20" s="2" t="s">
        <v>371</v>
      </c>
      <c r="C20" s="2" t="s">
        <v>372</v>
      </c>
      <c r="D20" s="9" t="s">
        <v>373</v>
      </c>
      <c r="E20" s="2" t="s">
        <v>374</v>
      </c>
      <c r="F20" s="2" t="s">
        <v>143</v>
      </c>
      <c r="G20" s="5" t="s">
        <v>34</v>
      </c>
    </row>
    <row r="21" spans="1:7" ht="60" x14ac:dyDescent="0.25">
      <c r="A21" t="s">
        <v>360</v>
      </c>
      <c r="B21" s="2" t="s">
        <v>375</v>
      </c>
      <c r="C21" s="2" t="s">
        <v>376</v>
      </c>
      <c r="D21" s="9" t="s">
        <v>373</v>
      </c>
      <c r="E21" s="2" t="s">
        <v>377</v>
      </c>
      <c r="F21" s="2" t="s">
        <v>378</v>
      </c>
      <c r="G21" s="5" t="s">
        <v>34</v>
      </c>
    </row>
    <row r="22" spans="1:7" ht="60" x14ac:dyDescent="0.25">
      <c r="A22" t="s">
        <v>361</v>
      </c>
      <c r="B22" s="2" t="s">
        <v>379</v>
      </c>
      <c r="C22" s="2" t="s">
        <v>372</v>
      </c>
      <c r="D22" s="9" t="s">
        <v>373</v>
      </c>
      <c r="E22" s="2" t="s">
        <v>380</v>
      </c>
      <c r="F22" s="2" t="s">
        <v>381</v>
      </c>
      <c r="G22" s="6" t="s">
        <v>57</v>
      </c>
    </row>
    <row r="23" spans="1:7" ht="60" x14ac:dyDescent="0.25">
      <c r="A23" t="s">
        <v>362</v>
      </c>
      <c r="B23" s="2" t="s">
        <v>382</v>
      </c>
      <c r="C23" s="2" t="s">
        <v>372</v>
      </c>
      <c r="D23" s="9" t="s">
        <v>373</v>
      </c>
      <c r="E23" s="2" t="s">
        <v>383</v>
      </c>
      <c r="F23" s="2" t="s">
        <v>384</v>
      </c>
      <c r="G23" s="5" t="s">
        <v>34</v>
      </c>
    </row>
    <row r="24" spans="1:7" ht="75" x14ac:dyDescent="0.25">
      <c r="A24" t="s">
        <v>363</v>
      </c>
      <c r="B24" s="2" t="s">
        <v>128</v>
      </c>
      <c r="C24" s="2" t="s">
        <v>385</v>
      </c>
      <c r="D24" s="9" t="s">
        <v>133</v>
      </c>
      <c r="E24" s="2" t="s">
        <v>187</v>
      </c>
      <c r="F24" s="2" t="s">
        <v>138</v>
      </c>
      <c r="G24" s="5" t="s">
        <v>34</v>
      </c>
    </row>
    <row r="25" spans="1:7" ht="75" x14ac:dyDescent="0.25">
      <c r="A25" t="s">
        <v>364</v>
      </c>
      <c r="B25" s="2" t="s">
        <v>129</v>
      </c>
      <c r="C25" s="2" t="s">
        <v>386</v>
      </c>
      <c r="D25" s="9" t="s">
        <v>134</v>
      </c>
      <c r="E25" s="2" t="s">
        <v>140</v>
      </c>
      <c r="F25" s="2" t="s">
        <v>141</v>
      </c>
      <c r="G25" s="5" t="s">
        <v>34</v>
      </c>
    </row>
    <row r="26" spans="1:7" ht="75" x14ac:dyDescent="0.25">
      <c r="A26" t="s">
        <v>365</v>
      </c>
      <c r="B26" s="2" t="s">
        <v>130</v>
      </c>
      <c r="C26" s="2" t="s">
        <v>387</v>
      </c>
      <c r="D26" s="9" t="s">
        <v>135</v>
      </c>
      <c r="E26" s="2" t="s">
        <v>142</v>
      </c>
      <c r="F26" s="2" t="s">
        <v>143</v>
      </c>
      <c r="G26" s="5" t="s">
        <v>34</v>
      </c>
    </row>
    <row r="27" spans="1:7" ht="75" x14ac:dyDescent="0.25">
      <c r="A27" t="s">
        <v>366</v>
      </c>
      <c r="B27" s="2" t="s">
        <v>131</v>
      </c>
      <c r="C27" s="2" t="s">
        <v>388</v>
      </c>
      <c r="D27" s="9" t="s">
        <v>136</v>
      </c>
      <c r="E27" s="2" t="s">
        <v>144</v>
      </c>
      <c r="F27" s="2" t="s">
        <v>145</v>
      </c>
      <c r="G27" s="5" t="s">
        <v>34</v>
      </c>
    </row>
    <row r="28" spans="1:7" ht="75" x14ac:dyDescent="0.25">
      <c r="A28" t="s">
        <v>367</v>
      </c>
      <c r="B28" s="2" t="s">
        <v>51</v>
      </c>
      <c r="C28" s="2" t="s">
        <v>389</v>
      </c>
      <c r="D28" s="5" t="s">
        <v>53</v>
      </c>
      <c r="E28" s="2" t="s">
        <v>54</v>
      </c>
      <c r="F28" s="10" t="s">
        <v>263</v>
      </c>
      <c r="G28" s="6" t="s">
        <v>57</v>
      </c>
    </row>
    <row r="29" spans="1:7" ht="75" x14ac:dyDescent="0.25">
      <c r="A29" t="s">
        <v>368</v>
      </c>
      <c r="B29" s="2" t="s">
        <v>43</v>
      </c>
      <c r="C29" s="2" t="s">
        <v>389</v>
      </c>
      <c r="D29" s="5" t="s">
        <v>45</v>
      </c>
      <c r="E29" s="2" t="s">
        <v>46</v>
      </c>
      <c r="F29" s="2" t="s">
        <v>47</v>
      </c>
      <c r="G29" s="5" t="s">
        <v>34</v>
      </c>
    </row>
    <row r="30" spans="1:7" ht="75" x14ac:dyDescent="0.25">
      <c r="A30" t="s">
        <v>369</v>
      </c>
      <c r="B30" s="2" t="s">
        <v>39</v>
      </c>
      <c r="C30" s="2" t="s">
        <v>389</v>
      </c>
      <c r="E30" s="2" t="s">
        <v>41</v>
      </c>
      <c r="F30" s="2" t="s">
        <v>42</v>
      </c>
      <c r="G30" s="5" t="s">
        <v>34</v>
      </c>
    </row>
    <row r="31" spans="1:7" ht="90" x14ac:dyDescent="0.25">
      <c r="A31" t="s">
        <v>370</v>
      </c>
      <c r="B31" s="2" t="s">
        <v>189</v>
      </c>
      <c r="C31" s="2" t="s">
        <v>390</v>
      </c>
      <c r="E31" s="2" t="s">
        <v>192</v>
      </c>
      <c r="F31" s="2" t="s">
        <v>193</v>
      </c>
      <c r="G31" s="5" t="s">
        <v>34</v>
      </c>
    </row>
    <row r="32" spans="1:7" x14ac:dyDescent="0.25">
      <c r="A32" s="24" t="s">
        <v>391</v>
      </c>
      <c r="B32" s="24"/>
      <c r="C32" s="24"/>
      <c r="D32" s="24"/>
      <c r="E32" s="24"/>
      <c r="F32" s="24"/>
      <c r="G32" s="24"/>
    </row>
    <row r="33" spans="1:7" ht="75" x14ac:dyDescent="0.25">
      <c r="A33" t="s">
        <v>392</v>
      </c>
      <c r="B33" s="2" t="s">
        <v>404</v>
      </c>
      <c r="C33" s="2" t="s">
        <v>405</v>
      </c>
      <c r="D33" s="9" t="s">
        <v>391</v>
      </c>
      <c r="E33" s="2" t="s">
        <v>406</v>
      </c>
      <c r="F33" s="2" t="s">
        <v>145</v>
      </c>
      <c r="G33" s="5" t="s">
        <v>34</v>
      </c>
    </row>
    <row r="34" spans="1:7" ht="75" x14ac:dyDescent="0.25">
      <c r="A34" t="s">
        <v>393</v>
      </c>
      <c r="B34" s="2" t="s">
        <v>407</v>
      </c>
      <c r="C34" s="2" t="s">
        <v>405</v>
      </c>
      <c r="D34" s="9" t="s">
        <v>391</v>
      </c>
      <c r="E34" s="2" t="s">
        <v>408</v>
      </c>
      <c r="F34" s="2" t="s">
        <v>409</v>
      </c>
      <c r="G34" s="5" t="s">
        <v>34</v>
      </c>
    </row>
    <row r="35" spans="1:7" ht="75" x14ac:dyDescent="0.25">
      <c r="A35" t="s">
        <v>394</v>
      </c>
      <c r="B35" s="2" t="s">
        <v>410</v>
      </c>
      <c r="C35" s="2" t="s">
        <v>405</v>
      </c>
      <c r="D35" s="9" t="s">
        <v>391</v>
      </c>
      <c r="E35" s="2" t="s">
        <v>411</v>
      </c>
      <c r="F35" s="2" t="s">
        <v>412</v>
      </c>
      <c r="G35" s="5" t="s">
        <v>34</v>
      </c>
    </row>
    <row r="36" spans="1:7" ht="75" x14ac:dyDescent="0.25">
      <c r="A36" t="s">
        <v>395</v>
      </c>
      <c r="B36" s="2" t="s">
        <v>128</v>
      </c>
      <c r="C36" s="2" t="s">
        <v>413</v>
      </c>
      <c r="D36" s="9" t="s">
        <v>133</v>
      </c>
      <c r="E36" s="2" t="s">
        <v>187</v>
      </c>
      <c r="F36" s="2" t="s">
        <v>138</v>
      </c>
      <c r="G36" s="5" t="s">
        <v>34</v>
      </c>
    </row>
    <row r="37" spans="1:7" ht="75" x14ac:dyDescent="0.25">
      <c r="A37" t="s">
        <v>396</v>
      </c>
      <c r="B37" s="2" t="s">
        <v>129</v>
      </c>
      <c r="C37" s="2" t="s">
        <v>414</v>
      </c>
      <c r="D37" s="9" t="s">
        <v>134</v>
      </c>
      <c r="E37" s="2" t="s">
        <v>140</v>
      </c>
      <c r="F37" s="2" t="s">
        <v>141</v>
      </c>
      <c r="G37" s="5" t="s">
        <v>34</v>
      </c>
    </row>
    <row r="38" spans="1:7" ht="75" x14ac:dyDescent="0.25">
      <c r="A38" t="s">
        <v>397</v>
      </c>
      <c r="B38" s="2" t="s">
        <v>130</v>
      </c>
      <c r="C38" s="2" t="s">
        <v>415</v>
      </c>
      <c r="D38" s="9" t="s">
        <v>135</v>
      </c>
      <c r="E38" s="2" t="s">
        <v>142</v>
      </c>
      <c r="F38" s="2" t="s">
        <v>143</v>
      </c>
      <c r="G38" s="5" t="s">
        <v>34</v>
      </c>
    </row>
    <row r="39" spans="1:7" ht="75" x14ac:dyDescent="0.25">
      <c r="A39" t="s">
        <v>398</v>
      </c>
      <c r="B39" s="2" t="s">
        <v>131</v>
      </c>
      <c r="C39" s="2" t="s">
        <v>416</v>
      </c>
      <c r="D39" s="9" t="s">
        <v>136</v>
      </c>
      <c r="E39" s="2" t="s">
        <v>144</v>
      </c>
      <c r="F39" s="2" t="s">
        <v>145</v>
      </c>
      <c r="G39" s="5" t="s">
        <v>34</v>
      </c>
    </row>
    <row r="40" spans="1:7" ht="75" x14ac:dyDescent="0.25">
      <c r="A40" t="s">
        <v>399</v>
      </c>
      <c r="B40" s="2" t="s">
        <v>51</v>
      </c>
      <c r="C40" s="2" t="s">
        <v>405</v>
      </c>
      <c r="D40" s="5" t="s">
        <v>53</v>
      </c>
      <c r="E40" s="2" t="s">
        <v>54</v>
      </c>
      <c r="F40" s="10" t="s">
        <v>263</v>
      </c>
      <c r="G40" s="6" t="s">
        <v>57</v>
      </c>
    </row>
    <row r="41" spans="1:7" ht="75" x14ac:dyDescent="0.25">
      <c r="A41" t="s">
        <v>400</v>
      </c>
      <c r="B41" s="2" t="s">
        <v>43</v>
      </c>
      <c r="C41" s="2" t="s">
        <v>405</v>
      </c>
      <c r="D41" s="5" t="s">
        <v>45</v>
      </c>
      <c r="E41" s="2" t="s">
        <v>46</v>
      </c>
      <c r="F41" s="2" t="s">
        <v>47</v>
      </c>
      <c r="G41" s="5" t="s">
        <v>34</v>
      </c>
    </row>
    <row r="42" spans="1:7" ht="75" x14ac:dyDescent="0.25">
      <c r="A42" t="s">
        <v>401</v>
      </c>
      <c r="B42" s="2" t="s">
        <v>39</v>
      </c>
      <c r="C42" s="2" t="s">
        <v>405</v>
      </c>
      <c r="E42" s="2" t="s">
        <v>41</v>
      </c>
      <c r="F42" s="2" t="s">
        <v>42</v>
      </c>
      <c r="G42" s="5" t="s">
        <v>34</v>
      </c>
    </row>
    <row r="43" spans="1:7" ht="90" x14ac:dyDescent="0.25">
      <c r="A43" t="s">
        <v>402</v>
      </c>
      <c r="B43" s="2" t="s">
        <v>189</v>
      </c>
      <c r="C43" s="2" t="s">
        <v>417</v>
      </c>
      <c r="E43" s="2" t="s">
        <v>192</v>
      </c>
      <c r="F43" s="2" t="s">
        <v>193</v>
      </c>
      <c r="G43" s="5" t="s">
        <v>34</v>
      </c>
    </row>
    <row r="44" spans="1:7" x14ac:dyDescent="0.25">
      <c r="A44" t="s">
        <v>403</v>
      </c>
    </row>
  </sheetData>
  <mergeCells count="10">
    <mergeCell ref="A32:G32"/>
    <mergeCell ref="A6:G6"/>
    <mergeCell ref="A19:G19"/>
    <mergeCell ref="A1:G1"/>
    <mergeCell ref="A2:C2"/>
    <mergeCell ref="E2:G2"/>
    <mergeCell ref="A3:C3"/>
    <mergeCell ref="E3:G3"/>
    <mergeCell ref="A4:C4"/>
    <mergeCell ref="E4:G4"/>
  </mergeCells>
  <phoneticPr fontId="4" type="noConversion"/>
  <hyperlinks>
    <hyperlink ref="D7" r:id="rId1" display="https://www.kerafed.com/tender.php" xr:uid="{17A163EC-778B-48A9-A4FF-F9606453061E}"/>
    <hyperlink ref="D8" r:id="rId2" display="https://www.kerafed.com/tender.php" xr:uid="{992752C2-9072-47FE-AA67-06796BF6924C}"/>
    <hyperlink ref="D9" r:id="rId3" display="https://www.kerafed.com/tender19/Re Tender Extension Notice.pdf" xr:uid="{DC894BE9-C041-45E9-95B6-99507302638F}"/>
    <hyperlink ref="D10" r:id="rId4" display="https://www.kerafed.com/tender.php" xr:uid="{67B23523-5AD1-4B56-A469-4EF928D0798C}"/>
    <hyperlink ref="D11" r:id="rId5" display="https://www.kerafed.com/index.php" xr:uid="{82590322-EAB4-48A0-A808-BE00D46A772B}"/>
    <hyperlink ref="D12" r:id="rId6" display="https://www.kerafed.com/contact.php" xr:uid="{1598427C-009E-489D-93F3-14578262017C}"/>
    <hyperlink ref="D13" r:id="rId7" display="https://www.kerafed.com/videohead.php" xr:uid="{B425EB64-8E54-4A6F-BC38-3D17379145F9}"/>
    <hyperlink ref="D14" r:id="rId8" display="https://www.kerafed.com/customercare.php" xr:uid="{D72E73D6-DED1-45DE-82CB-B495BCCFA89C}"/>
    <hyperlink ref="D20" r:id="rId9" display="https://www.kerafed.com/videos.php" xr:uid="{A0BDC031-FCC9-4FE2-8124-24D2CA63CF1E}"/>
    <hyperlink ref="D21" r:id="rId10" display="https://www.kerafed.com/videos.php" xr:uid="{055FE52F-9A7F-4E09-9C76-C23D1F1D4058}"/>
    <hyperlink ref="D22" r:id="rId11" display="https://www.kerafed.com/videos.php" xr:uid="{1427960B-282E-425A-B311-45B282099063}"/>
    <hyperlink ref="D23" r:id="rId12" display="https://www.kerafed.com/videos.php" xr:uid="{E20B1BF1-D0B3-4FDA-A90B-A7D977BF3CFC}"/>
    <hyperlink ref="D24" r:id="rId13" display="https://www.kerafed.com/index.php" xr:uid="{6270E9E7-F4F5-4A85-8BF6-09ED69965351}"/>
    <hyperlink ref="D25" r:id="rId14" display="https://www.kerafed.com/contact.php" xr:uid="{CB1C36F8-303B-4904-BE3B-4D24466FF270}"/>
    <hyperlink ref="D26" r:id="rId15" display="https://www.kerafed.com/videohead.php" xr:uid="{F8D36353-4AA5-42A9-9232-22C2EA198F3B}"/>
    <hyperlink ref="D27" r:id="rId16" display="https://www.kerafed.com/customercare.php" xr:uid="{E6300604-605C-4E0D-8888-249CCA66F104}"/>
    <hyperlink ref="D33" r:id="rId17" display="https://kerafed.com/customercare.php" xr:uid="{C31A26F2-A26A-4C99-BA6F-B7CAD7E96675}"/>
    <hyperlink ref="D34" r:id="rId18" display="https://kerafed.com/customercare.php" xr:uid="{AE9F1D49-0631-466F-B56B-6DAFA6E2FA8C}"/>
    <hyperlink ref="D35" r:id="rId19" display="https://kerafed.com/customercare.php" xr:uid="{A7C2B39B-A2A7-4E48-AF48-ADB2E7A2EB59}"/>
    <hyperlink ref="D36" r:id="rId20" display="https://www.kerafed.com/index.php" xr:uid="{D5178FBA-A70D-4804-B36E-FB3D9E178EE6}"/>
    <hyperlink ref="D37" r:id="rId21" display="https://www.kerafed.com/contact.php" xr:uid="{7D82BA71-BDA1-4B67-8874-053880882941}"/>
    <hyperlink ref="D38" r:id="rId22" display="https://www.kerafed.com/videohead.php" xr:uid="{E629E5F7-49E4-4E89-B63F-B6106BBE8749}"/>
    <hyperlink ref="D39" r:id="rId23" display="https://www.kerafed.com/customercare.php" xr:uid="{3F2C0EAF-BFB6-461A-AAA1-1D4BFFF181ED}"/>
  </hyperlinks>
  <pageMargins left="0.7" right="0.7" top="0.75" bottom="0.75" header="0.3" footer="0.3"/>
  <pageSetup orientation="portrait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D203-C2B6-4281-B435-8D04F2F19E35}">
  <dimension ref="A1:G57"/>
  <sheetViews>
    <sheetView workbookViewId="0">
      <selection activeCell="E8" sqref="E8"/>
    </sheetView>
  </sheetViews>
  <sheetFormatPr defaultRowHeight="15" x14ac:dyDescent="0.25"/>
  <cols>
    <col min="1" max="1" width="27" customWidth="1"/>
    <col min="2" max="2" width="39.140625" customWidth="1"/>
    <col min="3" max="3" width="30.28515625" customWidth="1"/>
    <col min="4" max="4" width="21.85546875" customWidth="1"/>
    <col min="5" max="5" width="26.28515625" customWidth="1"/>
    <col min="6" max="6" width="27.5703125" customWidth="1"/>
    <col min="7" max="7" width="17.85546875" customWidth="1"/>
  </cols>
  <sheetData>
    <row r="1" spans="1:7" ht="18.75" x14ac:dyDescent="0.3">
      <c r="A1" s="21" t="s">
        <v>215</v>
      </c>
      <c r="B1" s="21"/>
      <c r="C1" s="21"/>
      <c r="D1" s="21"/>
      <c r="E1" s="21"/>
      <c r="F1" s="21"/>
      <c r="G1" s="21"/>
    </row>
    <row r="2" spans="1:7" x14ac:dyDescent="0.25">
      <c r="A2" s="22" t="s">
        <v>0</v>
      </c>
      <c r="B2" s="22"/>
      <c r="C2" s="22"/>
      <c r="D2" s="1"/>
      <c r="E2" s="22" t="s">
        <v>672</v>
      </c>
      <c r="F2" s="22"/>
      <c r="G2" s="22"/>
    </row>
    <row r="3" spans="1:7" x14ac:dyDescent="0.25">
      <c r="A3" s="22" t="s">
        <v>1</v>
      </c>
      <c r="B3" s="22"/>
      <c r="C3" s="22"/>
      <c r="D3" s="1"/>
      <c r="E3" s="22" t="s">
        <v>673</v>
      </c>
      <c r="F3" s="22"/>
      <c r="G3" s="22"/>
    </row>
    <row r="4" spans="1:7" x14ac:dyDescent="0.25">
      <c r="A4" s="22" t="s">
        <v>668</v>
      </c>
      <c r="B4" s="22"/>
      <c r="C4" s="22"/>
      <c r="D4" s="1"/>
      <c r="E4" s="22" t="s">
        <v>588</v>
      </c>
      <c r="F4" s="22"/>
      <c r="G4" s="22"/>
    </row>
    <row r="5" spans="1:7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25">
      <c r="A6" s="23" t="s">
        <v>419</v>
      </c>
      <c r="B6" s="23"/>
      <c r="C6" s="23"/>
      <c r="D6" s="23"/>
      <c r="E6" s="23"/>
      <c r="F6" s="23"/>
      <c r="G6" s="23"/>
    </row>
    <row r="7" spans="1:7" ht="60" x14ac:dyDescent="0.25">
      <c r="A7" t="s">
        <v>420</v>
      </c>
      <c r="B7" s="2" t="s">
        <v>436</v>
      </c>
      <c r="C7" s="2" t="s">
        <v>437</v>
      </c>
      <c r="D7" s="9" t="s">
        <v>419</v>
      </c>
      <c r="E7" s="2" t="s">
        <v>438</v>
      </c>
      <c r="F7" s="2" t="s">
        <v>439</v>
      </c>
      <c r="G7" s="4" t="s">
        <v>34</v>
      </c>
    </row>
    <row r="8" spans="1:7" ht="75" x14ac:dyDescent="0.25">
      <c r="A8" t="s">
        <v>421</v>
      </c>
      <c r="B8" s="2" t="s">
        <v>440</v>
      </c>
      <c r="C8" s="2" t="s">
        <v>441</v>
      </c>
      <c r="D8" s="9" t="s">
        <v>419</v>
      </c>
      <c r="E8" s="2" t="s">
        <v>442</v>
      </c>
      <c r="F8" s="2" t="s">
        <v>443</v>
      </c>
      <c r="G8" s="5" t="s">
        <v>34</v>
      </c>
    </row>
    <row r="9" spans="1:7" ht="75" x14ac:dyDescent="0.25">
      <c r="A9" t="s">
        <v>422</v>
      </c>
      <c r="B9" s="2" t="s">
        <v>444</v>
      </c>
      <c r="C9" s="2" t="s">
        <v>445</v>
      </c>
      <c r="D9" s="9" t="s">
        <v>419</v>
      </c>
      <c r="E9" t="s">
        <v>446</v>
      </c>
      <c r="F9" t="s">
        <v>447</v>
      </c>
      <c r="G9" s="4" t="s">
        <v>34</v>
      </c>
    </row>
    <row r="10" spans="1:7" ht="75" x14ac:dyDescent="0.25">
      <c r="A10" t="s">
        <v>423</v>
      </c>
      <c r="B10" s="2" t="s">
        <v>448</v>
      </c>
      <c r="C10" s="2" t="s">
        <v>445</v>
      </c>
      <c r="D10" s="9" t="s">
        <v>419</v>
      </c>
      <c r="E10" s="2" t="s">
        <v>449</v>
      </c>
      <c r="F10" s="2" t="s">
        <v>450</v>
      </c>
      <c r="G10" s="5" t="s">
        <v>34</v>
      </c>
    </row>
    <row r="11" spans="1:7" ht="60" x14ac:dyDescent="0.25">
      <c r="A11" t="s">
        <v>424</v>
      </c>
      <c r="B11" s="2" t="s">
        <v>451</v>
      </c>
      <c r="C11" s="2" t="s">
        <v>437</v>
      </c>
      <c r="D11" s="9" t="s">
        <v>419</v>
      </c>
      <c r="E11" s="2" t="s">
        <v>452</v>
      </c>
      <c r="F11" s="2" t="s">
        <v>453</v>
      </c>
      <c r="G11" s="5" t="s">
        <v>34</v>
      </c>
    </row>
    <row r="12" spans="1:7" ht="75" x14ac:dyDescent="0.25">
      <c r="A12" t="s">
        <v>425</v>
      </c>
      <c r="B12" s="2" t="s">
        <v>455</v>
      </c>
      <c r="C12" s="2" t="s">
        <v>454</v>
      </c>
      <c r="D12" s="9" t="s">
        <v>419</v>
      </c>
      <c r="E12" s="2" t="s">
        <v>456</v>
      </c>
      <c r="F12" s="2" t="s">
        <v>457</v>
      </c>
      <c r="G12" s="15" t="s">
        <v>458</v>
      </c>
    </row>
    <row r="13" spans="1:7" ht="90" x14ac:dyDescent="0.25">
      <c r="A13" t="s">
        <v>426</v>
      </c>
      <c r="B13" s="2" t="s">
        <v>459</v>
      </c>
      <c r="C13" s="2" t="s">
        <v>460</v>
      </c>
      <c r="D13" s="9" t="s">
        <v>419</v>
      </c>
      <c r="E13" s="2" t="s">
        <v>461</v>
      </c>
      <c r="F13" s="2" t="s">
        <v>462</v>
      </c>
      <c r="G13" s="5" t="s">
        <v>34</v>
      </c>
    </row>
    <row r="14" spans="1:7" ht="90" x14ac:dyDescent="0.25">
      <c r="A14" t="s">
        <v>427</v>
      </c>
      <c r="B14" s="2" t="s">
        <v>463</v>
      </c>
      <c r="C14" s="2" t="s">
        <v>464</v>
      </c>
      <c r="D14" s="9" t="s">
        <v>419</v>
      </c>
      <c r="E14" s="2" t="s">
        <v>465</v>
      </c>
      <c r="F14" s="2" t="s">
        <v>466</v>
      </c>
      <c r="G14" s="5" t="s">
        <v>34</v>
      </c>
    </row>
    <row r="15" spans="1:7" ht="75" x14ac:dyDescent="0.25">
      <c r="A15" t="s">
        <v>428</v>
      </c>
      <c r="B15" s="2" t="s">
        <v>128</v>
      </c>
      <c r="C15" s="2" t="s">
        <v>467</v>
      </c>
      <c r="D15" s="9" t="s">
        <v>133</v>
      </c>
      <c r="E15" s="2" t="s">
        <v>187</v>
      </c>
      <c r="F15" s="2" t="s">
        <v>138</v>
      </c>
      <c r="G15" s="5" t="s">
        <v>34</v>
      </c>
    </row>
    <row r="16" spans="1:7" ht="75" x14ac:dyDescent="0.25">
      <c r="A16" t="s">
        <v>429</v>
      </c>
      <c r="B16" s="2" t="s">
        <v>129</v>
      </c>
      <c r="C16" s="2" t="s">
        <v>468</v>
      </c>
      <c r="D16" s="9" t="s">
        <v>134</v>
      </c>
      <c r="E16" s="2" t="s">
        <v>140</v>
      </c>
      <c r="F16" s="2" t="s">
        <v>141</v>
      </c>
      <c r="G16" s="5" t="s">
        <v>34</v>
      </c>
    </row>
    <row r="17" spans="1:7" ht="75" x14ac:dyDescent="0.25">
      <c r="A17" t="s">
        <v>430</v>
      </c>
      <c r="B17" s="2" t="s">
        <v>130</v>
      </c>
      <c r="C17" s="2" t="s">
        <v>469</v>
      </c>
      <c r="D17" s="9" t="s">
        <v>135</v>
      </c>
      <c r="E17" s="2" t="s">
        <v>142</v>
      </c>
      <c r="F17" s="2" t="s">
        <v>143</v>
      </c>
      <c r="G17" s="5" t="s">
        <v>34</v>
      </c>
    </row>
    <row r="18" spans="1:7" ht="75" x14ac:dyDescent="0.25">
      <c r="A18" t="s">
        <v>431</v>
      </c>
      <c r="B18" s="2" t="s">
        <v>131</v>
      </c>
      <c r="C18" s="2" t="s">
        <v>470</v>
      </c>
      <c r="D18" s="9" t="s">
        <v>136</v>
      </c>
      <c r="E18" s="2" t="s">
        <v>144</v>
      </c>
      <c r="F18" s="2" t="s">
        <v>145</v>
      </c>
      <c r="G18" s="5" t="s">
        <v>34</v>
      </c>
    </row>
    <row r="19" spans="1:7" ht="90" x14ac:dyDescent="0.25">
      <c r="A19" t="s">
        <v>432</v>
      </c>
      <c r="B19" s="2" t="s">
        <v>51</v>
      </c>
      <c r="C19" s="2" t="s">
        <v>471</v>
      </c>
      <c r="D19" s="5" t="s">
        <v>53</v>
      </c>
      <c r="E19" s="2" t="s">
        <v>54</v>
      </c>
      <c r="F19" s="10" t="s">
        <v>474</v>
      </c>
      <c r="G19" s="6" t="s">
        <v>57</v>
      </c>
    </row>
    <row r="20" spans="1:7" ht="75" x14ac:dyDescent="0.25">
      <c r="A20" t="s">
        <v>433</v>
      </c>
      <c r="B20" s="2" t="s">
        <v>43</v>
      </c>
      <c r="C20" s="2" t="s">
        <v>472</v>
      </c>
      <c r="D20" s="5" t="s">
        <v>45</v>
      </c>
      <c r="E20" s="2" t="s">
        <v>46</v>
      </c>
      <c r="F20" s="2" t="s">
        <v>47</v>
      </c>
      <c r="G20" s="5" t="s">
        <v>34</v>
      </c>
    </row>
    <row r="21" spans="1:7" ht="75" x14ac:dyDescent="0.25">
      <c r="A21" t="s">
        <v>434</v>
      </c>
      <c r="B21" s="2" t="s">
        <v>39</v>
      </c>
      <c r="C21" s="2" t="s">
        <v>471</v>
      </c>
      <c r="E21" s="2" t="s">
        <v>41</v>
      </c>
      <c r="F21" s="2" t="s">
        <v>42</v>
      </c>
      <c r="G21" s="5" t="s">
        <v>34</v>
      </c>
    </row>
    <row r="22" spans="1:7" ht="90" x14ac:dyDescent="0.25">
      <c r="A22" t="s">
        <v>435</v>
      </c>
      <c r="B22" s="2" t="s">
        <v>189</v>
      </c>
      <c r="C22" s="2" t="s">
        <v>473</v>
      </c>
      <c r="E22" s="2" t="s">
        <v>192</v>
      </c>
      <c r="F22" s="2" t="s">
        <v>193</v>
      </c>
      <c r="G22" s="5" t="s">
        <v>34</v>
      </c>
    </row>
    <row r="23" spans="1:7" x14ac:dyDescent="0.25">
      <c r="A23" s="18" t="s">
        <v>475</v>
      </c>
      <c r="B23" s="24"/>
      <c r="C23" s="24"/>
      <c r="D23" s="24"/>
      <c r="E23" s="24"/>
      <c r="F23" s="24"/>
      <c r="G23" s="24"/>
    </row>
    <row r="24" spans="1:7" ht="60" x14ac:dyDescent="0.25">
      <c r="A24" t="s">
        <v>476</v>
      </c>
      <c r="B24" s="2" t="s">
        <v>477</v>
      </c>
      <c r="C24" s="2" t="s">
        <v>478</v>
      </c>
      <c r="D24" s="9" t="s">
        <v>475</v>
      </c>
      <c r="E24" s="2" t="s">
        <v>479</v>
      </c>
      <c r="F24" s="2" t="s">
        <v>480</v>
      </c>
      <c r="G24" s="5" t="s">
        <v>34</v>
      </c>
    </row>
    <row r="25" spans="1:7" ht="60" x14ac:dyDescent="0.25">
      <c r="A25" t="s">
        <v>481</v>
      </c>
      <c r="B25" s="2" t="s">
        <v>491</v>
      </c>
      <c r="C25" s="2" t="s">
        <v>478</v>
      </c>
      <c r="D25" s="9" t="s">
        <v>475</v>
      </c>
      <c r="E25" s="2" t="s">
        <v>492</v>
      </c>
      <c r="F25" s="2" t="s">
        <v>493</v>
      </c>
      <c r="G25" s="5" t="s">
        <v>34</v>
      </c>
    </row>
    <row r="26" spans="1:7" ht="60" x14ac:dyDescent="0.25">
      <c r="A26" t="s">
        <v>482</v>
      </c>
      <c r="B26" s="2" t="s">
        <v>494</v>
      </c>
      <c r="C26" s="2" t="s">
        <v>478</v>
      </c>
      <c r="D26" s="9" t="s">
        <v>475</v>
      </c>
      <c r="E26" s="2" t="s">
        <v>495</v>
      </c>
      <c r="F26" s="2" t="s">
        <v>496</v>
      </c>
      <c r="G26" s="6" t="s">
        <v>57</v>
      </c>
    </row>
    <row r="27" spans="1:7" ht="75" x14ac:dyDescent="0.25">
      <c r="A27" t="s">
        <v>483</v>
      </c>
      <c r="B27" s="2" t="s">
        <v>128</v>
      </c>
      <c r="C27" s="2" t="s">
        <v>497</v>
      </c>
      <c r="D27" s="9" t="s">
        <v>133</v>
      </c>
      <c r="E27" s="2" t="s">
        <v>187</v>
      </c>
      <c r="F27" s="2" t="s">
        <v>138</v>
      </c>
      <c r="G27" s="5" t="s">
        <v>34</v>
      </c>
    </row>
    <row r="28" spans="1:7" ht="75" x14ac:dyDescent="0.25">
      <c r="A28" t="s">
        <v>484</v>
      </c>
      <c r="B28" s="2" t="s">
        <v>129</v>
      </c>
      <c r="C28" s="2" t="s">
        <v>498</v>
      </c>
      <c r="D28" s="9" t="s">
        <v>134</v>
      </c>
      <c r="E28" s="2" t="s">
        <v>140</v>
      </c>
      <c r="F28" s="2" t="s">
        <v>141</v>
      </c>
      <c r="G28" s="5" t="s">
        <v>34</v>
      </c>
    </row>
    <row r="29" spans="1:7" ht="75" x14ac:dyDescent="0.25">
      <c r="A29" t="s">
        <v>485</v>
      </c>
      <c r="B29" s="2" t="s">
        <v>130</v>
      </c>
      <c r="C29" s="2" t="s">
        <v>499</v>
      </c>
      <c r="D29" s="9" t="s">
        <v>135</v>
      </c>
      <c r="E29" s="2" t="s">
        <v>142</v>
      </c>
      <c r="F29" s="2" t="s">
        <v>143</v>
      </c>
      <c r="G29" s="5" t="s">
        <v>34</v>
      </c>
    </row>
    <row r="30" spans="1:7" ht="75" x14ac:dyDescent="0.25">
      <c r="A30" t="s">
        <v>486</v>
      </c>
      <c r="B30" s="2" t="s">
        <v>131</v>
      </c>
      <c r="C30" s="2" t="s">
        <v>500</v>
      </c>
      <c r="D30" s="9" t="s">
        <v>136</v>
      </c>
      <c r="E30" s="2" t="s">
        <v>144</v>
      </c>
      <c r="F30" s="2" t="s">
        <v>145</v>
      </c>
      <c r="G30" s="5" t="s">
        <v>34</v>
      </c>
    </row>
    <row r="31" spans="1:7" ht="90" x14ac:dyDescent="0.25">
      <c r="A31" t="s">
        <v>487</v>
      </c>
      <c r="B31" s="2" t="s">
        <v>51</v>
      </c>
      <c r="C31" s="2" t="s">
        <v>501</v>
      </c>
      <c r="D31" s="5" t="s">
        <v>53</v>
      </c>
      <c r="E31" s="2" t="s">
        <v>54</v>
      </c>
      <c r="F31" s="10" t="s">
        <v>503</v>
      </c>
      <c r="G31" s="6" t="s">
        <v>57</v>
      </c>
    </row>
    <row r="32" spans="1:7" ht="75" x14ac:dyDescent="0.25">
      <c r="A32" t="s">
        <v>488</v>
      </c>
      <c r="B32" s="2" t="s">
        <v>43</v>
      </c>
      <c r="C32" s="2" t="s">
        <v>501</v>
      </c>
      <c r="D32" s="5" t="s">
        <v>45</v>
      </c>
      <c r="E32" s="2" t="s">
        <v>46</v>
      </c>
      <c r="F32" s="2" t="s">
        <v>47</v>
      </c>
      <c r="G32" s="5" t="s">
        <v>34</v>
      </c>
    </row>
    <row r="33" spans="1:7" ht="75" x14ac:dyDescent="0.25">
      <c r="A33" t="s">
        <v>489</v>
      </c>
      <c r="B33" s="2" t="s">
        <v>39</v>
      </c>
      <c r="C33" s="2" t="s">
        <v>501</v>
      </c>
      <c r="E33" s="2" t="s">
        <v>41</v>
      </c>
      <c r="F33" s="2" t="s">
        <v>42</v>
      </c>
      <c r="G33" s="5" t="s">
        <v>34</v>
      </c>
    </row>
    <row r="34" spans="1:7" ht="90" x14ac:dyDescent="0.25">
      <c r="A34" t="s">
        <v>490</v>
      </c>
      <c r="B34" s="2" t="s">
        <v>189</v>
      </c>
      <c r="C34" s="2" t="s">
        <v>502</v>
      </c>
      <c r="E34" s="2" t="s">
        <v>192</v>
      </c>
      <c r="F34" s="2" t="s">
        <v>193</v>
      </c>
      <c r="G34" s="5" t="s">
        <v>34</v>
      </c>
    </row>
    <row r="35" spans="1:7" x14ac:dyDescent="0.25">
      <c r="A35" s="24" t="s">
        <v>504</v>
      </c>
      <c r="B35" s="24"/>
      <c r="C35" s="24"/>
      <c r="D35" s="24"/>
      <c r="E35" s="24"/>
      <c r="F35" s="24"/>
      <c r="G35" s="24"/>
    </row>
    <row r="36" spans="1:7" ht="60" x14ac:dyDescent="0.25">
      <c r="A36" t="s">
        <v>505</v>
      </c>
      <c r="B36" s="2" t="s">
        <v>525</v>
      </c>
      <c r="C36" s="2" t="s">
        <v>526</v>
      </c>
      <c r="D36" s="9" t="s">
        <v>504</v>
      </c>
      <c r="E36" s="2" t="s">
        <v>527</v>
      </c>
      <c r="F36" s="2" t="s">
        <v>528</v>
      </c>
      <c r="G36" s="5" t="s">
        <v>34</v>
      </c>
    </row>
    <row r="37" spans="1:7" ht="60" x14ac:dyDescent="0.25">
      <c r="A37" t="s">
        <v>506</v>
      </c>
      <c r="B37" s="2" t="s">
        <v>529</v>
      </c>
      <c r="C37" s="2" t="s">
        <v>526</v>
      </c>
      <c r="D37" s="9" t="s">
        <v>504</v>
      </c>
      <c r="E37" s="2" t="s">
        <v>530</v>
      </c>
      <c r="F37" s="2" t="s">
        <v>531</v>
      </c>
      <c r="G37" s="5" t="s">
        <v>34</v>
      </c>
    </row>
    <row r="38" spans="1:7" ht="60" x14ac:dyDescent="0.25">
      <c r="A38" t="s">
        <v>507</v>
      </c>
      <c r="B38" s="2" t="s">
        <v>532</v>
      </c>
      <c r="C38" s="2" t="s">
        <v>526</v>
      </c>
      <c r="D38" s="9" t="s">
        <v>533</v>
      </c>
      <c r="E38" s="2" t="s">
        <v>534</v>
      </c>
      <c r="F38" s="2" t="s">
        <v>538</v>
      </c>
      <c r="G38" s="5" t="s">
        <v>34</v>
      </c>
    </row>
    <row r="39" spans="1:7" ht="60" x14ac:dyDescent="0.25">
      <c r="A39" t="s">
        <v>508</v>
      </c>
      <c r="B39" s="2" t="s">
        <v>535</v>
      </c>
      <c r="C39" s="2" t="s">
        <v>526</v>
      </c>
      <c r="D39" s="9" t="s">
        <v>536</v>
      </c>
      <c r="E39" s="2" t="s">
        <v>537</v>
      </c>
      <c r="F39" s="2" t="s">
        <v>539</v>
      </c>
      <c r="G39" s="5" t="s">
        <v>34</v>
      </c>
    </row>
    <row r="40" spans="1:7" ht="60" x14ac:dyDescent="0.25">
      <c r="A40" t="s">
        <v>509</v>
      </c>
      <c r="B40" s="2" t="s">
        <v>540</v>
      </c>
      <c r="C40" s="2" t="s">
        <v>541</v>
      </c>
      <c r="D40" s="9" t="s">
        <v>542</v>
      </c>
      <c r="E40" s="2" t="s">
        <v>543</v>
      </c>
      <c r="F40" s="2" t="s">
        <v>544</v>
      </c>
      <c r="G40" s="5" t="s">
        <v>34</v>
      </c>
    </row>
    <row r="41" spans="1:7" ht="60" x14ac:dyDescent="0.25">
      <c r="A41" t="s">
        <v>510</v>
      </c>
      <c r="B41" s="2" t="s">
        <v>545</v>
      </c>
      <c r="C41" s="2" t="s">
        <v>541</v>
      </c>
      <c r="D41" s="9" t="s">
        <v>542</v>
      </c>
      <c r="E41" s="2" t="s">
        <v>546</v>
      </c>
      <c r="F41" s="2" t="s">
        <v>547</v>
      </c>
      <c r="G41" s="5" t="s">
        <v>34</v>
      </c>
    </row>
    <row r="42" spans="1:7" ht="60" x14ac:dyDescent="0.25">
      <c r="A42" t="s">
        <v>511</v>
      </c>
      <c r="B42" s="2" t="s">
        <v>548</v>
      </c>
      <c r="C42" s="2" t="s">
        <v>541</v>
      </c>
      <c r="D42" s="9" t="s">
        <v>542</v>
      </c>
      <c r="E42" s="2" t="s">
        <v>549</v>
      </c>
      <c r="F42" s="2" t="s">
        <v>550</v>
      </c>
      <c r="G42" s="5" t="s">
        <v>34</v>
      </c>
    </row>
    <row r="43" spans="1:7" ht="60" x14ac:dyDescent="0.25">
      <c r="A43" t="s">
        <v>512</v>
      </c>
      <c r="B43" s="2" t="s">
        <v>552</v>
      </c>
      <c r="C43" s="2" t="s">
        <v>551</v>
      </c>
      <c r="D43" s="9" t="s">
        <v>553</v>
      </c>
      <c r="E43" s="2" t="s">
        <v>554</v>
      </c>
      <c r="F43" s="2" t="s">
        <v>555</v>
      </c>
      <c r="G43" s="5" t="s">
        <v>34</v>
      </c>
    </row>
    <row r="44" spans="1:7" ht="67.5" customHeight="1" x14ac:dyDescent="0.25">
      <c r="A44" t="s">
        <v>513</v>
      </c>
      <c r="B44" s="2" t="s">
        <v>556</v>
      </c>
      <c r="C44" s="2" t="s">
        <v>557</v>
      </c>
      <c r="D44" s="9" t="s">
        <v>553</v>
      </c>
      <c r="E44" s="2" t="s">
        <v>558</v>
      </c>
      <c r="F44" s="2" t="s">
        <v>558</v>
      </c>
      <c r="G44" s="5" t="s">
        <v>34</v>
      </c>
    </row>
    <row r="45" spans="1:7" ht="75" x14ac:dyDescent="0.25">
      <c r="A45" t="s">
        <v>514</v>
      </c>
      <c r="B45" s="2" t="s">
        <v>559</v>
      </c>
      <c r="C45" s="2" t="s">
        <v>560</v>
      </c>
      <c r="D45" s="9" t="s">
        <v>561</v>
      </c>
      <c r="E45" s="2" t="s">
        <v>562</v>
      </c>
      <c r="F45" s="2" t="s">
        <v>563</v>
      </c>
      <c r="G45" s="5" t="s">
        <v>34</v>
      </c>
    </row>
    <row r="46" spans="1:7" ht="75" x14ac:dyDescent="0.25">
      <c r="A46" t="s">
        <v>515</v>
      </c>
      <c r="B46" s="2" t="s">
        <v>564</v>
      </c>
      <c r="C46" s="2" t="s">
        <v>560</v>
      </c>
      <c r="D46" s="9" t="s">
        <v>561</v>
      </c>
      <c r="E46" s="2" t="s">
        <v>565</v>
      </c>
      <c r="F46" s="2" t="s">
        <v>566</v>
      </c>
      <c r="G46" s="5" t="s">
        <v>34</v>
      </c>
    </row>
    <row r="47" spans="1:7" ht="75" x14ac:dyDescent="0.25">
      <c r="A47" t="s">
        <v>516</v>
      </c>
      <c r="B47" s="2" t="s">
        <v>567</v>
      </c>
      <c r="C47" s="2" t="s">
        <v>568</v>
      </c>
      <c r="D47" s="9" t="s">
        <v>569</v>
      </c>
      <c r="E47" s="2" t="s">
        <v>570</v>
      </c>
      <c r="F47" s="2" t="s">
        <v>571</v>
      </c>
      <c r="G47" s="6" t="s">
        <v>57</v>
      </c>
    </row>
    <row r="48" spans="1:7" ht="75" x14ac:dyDescent="0.25">
      <c r="A48" t="s">
        <v>517</v>
      </c>
      <c r="B48" s="2" t="s">
        <v>572</v>
      </c>
      <c r="C48" s="2" t="s">
        <v>573</v>
      </c>
      <c r="D48" s="9" t="s">
        <v>574</v>
      </c>
      <c r="E48" s="2" t="s">
        <v>575</v>
      </c>
      <c r="F48" s="2" t="s">
        <v>576</v>
      </c>
      <c r="G48" s="5" t="s">
        <v>34</v>
      </c>
    </row>
    <row r="49" spans="1:7" ht="60" x14ac:dyDescent="0.25">
      <c r="A49" t="s">
        <v>518</v>
      </c>
      <c r="B49" s="2" t="s">
        <v>577</v>
      </c>
      <c r="C49" s="2" t="s">
        <v>578</v>
      </c>
      <c r="D49" s="9" t="s">
        <v>579</v>
      </c>
      <c r="E49" s="2" t="s">
        <v>580</v>
      </c>
      <c r="F49" s="2" t="s">
        <v>581</v>
      </c>
      <c r="G49" s="6" t="s">
        <v>57</v>
      </c>
    </row>
    <row r="50" spans="1:7" ht="75" x14ac:dyDescent="0.25">
      <c r="A50" t="s">
        <v>519</v>
      </c>
      <c r="B50" s="2" t="s">
        <v>128</v>
      </c>
      <c r="C50" s="2" t="s">
        <v>582</v>
      </c>
      <c r="D50" s="9" t="s">
        <v>133</v>
      </c>
      <c r="E50" s="2" t="s">
        <v>187</v>
      </c>
      <c r="F50" s="2" t="s">
        <v>138</v>
      </c>
      <c r="G50" s="5" t="s">
        <v>34</v>
      </c>
    </row>
    <row r="51" spans="1:7" ht="75" x14ac:dyDescent="0.25">
      <c r="A51" t="s">
        <v>520</v>
      </c>
      <c r="B51" s="2" t="s">
        <v>129</v>
      </c>
      <c r="C51" s="2" t="s">
        <v>583</v>
      </c>
      <c r="D51" s="9" t="s">
        <v>134</v>
      </c>
      <c r="E51" s="2" t="s">
        <v>140</v>
      </c>
      <c r="F51" s="2" t="s">
        <v>141</v>
      </c>
      <c r="G51" s="5" t="s">
        <v>34</v>
      </c>
    </row>
    <row r="52" spans="1:7" ht="75" x14ac:dyDescent="0.25">
      <c r="A52" t="s">
        <v>521</v>
      </c>
      <c r="B52" s="2" t="s">
        <v>130</v>
      </c>
      <c r="C52" s="2" t="s">
        <v>584</v>
      </c>
      <c r="D52" s="9" t="s">
        <v>135</v>
      </c>
      <c r="E52" s="2" t="s">
        <v>142</v>
      </c>
      <c r="F52" s="2" t="s">
        <v>143</v>
      </c>
      <c r="G52" s="5" t="s">
        <v>34</v>
      </c>
    </row>
    <row r="53" spans="1:7" ht="75" x14ac:dyDescent="0.25">
      <c r="A53" t="s">
        <v>522</v>
      </c>
      <c r="B53" s="2" t="s">
        <v>131</v>
      </c>
      <c r="C53" s="2" t="s">
        <v>585</v>
      </c>
      <c r="D53" s="9" t="s">
        <v>136</v>
      </c>
      <c r="E53" s="2" t="s">
        <v>144</v>
      </c>
      <c r="F53" s="2" t="s">
        <v>145</v>
      </c>
      <c r="G53" s="5" t="s">
        <v>34</v>
      </c>
    </row>
    <row r="54" spans="1:7" ht="90" x14ac:dyDescent="0.25">
      <c r="A54" t="s">
        <v>523</v>
      </c>
      <c r="B54" s="2" t="s">
        <v>51</v>
      </c>
      <c r="C54" s="2" t="s">
        <v>586</v>
      </c>
      <c r="D54" s="5" t="s">
        <v>53</v>
      </c>
      <c r="E54" s="2" t="s">
        <v>54</v>
      </c>
      <c r="F54" s="10" t="s">
        <v>503</v>
      </c>
      <c r="G54" s="6" t="s">
        <v>57</v>
      </c>
    </row>
    <row r="55" spans="1:7" ht="75" x14ac:dyDescent="0.25">
      <c r="A55" t="s">
        <v>524</v>
      </c>
      <c r="B55" s="2" t="s">
        <v>43</v>
      </c>
      <c r="C55" s="2" t="s">
        <v>501</v>
      </c>
      <c r="D55" s="5" t="s">
        <v>45</v>
      </c>
      <c r="E55" s="2" t="s">
        <v>46</v>
      </c>
      <c r="F55" s="2" t="s">
        <v>47</v>
      </c>
      <c r="G55" s="5" t="s">
        <v>34</v>
      </c>
    </row>
    <row r="56" spans="1:7" ht="75" x14ac:dyDescent="0.25">
      <c r="A56" t="s">
        <v>663</v>
      </c>
      <c r="B56" s="2" t="s">
        <v>39</v>
      </c>
      <c r="C56" s="2" t="s">
        <v>586</v>
      </c>
      <c r="E56" s="2" t="s">
        <v>41</v>
      </c>
      <c r="F56" s="2" t="s">
        <v>42</v>
      </c>
      <c r="G56" s="5" t="s">
        <v>34</v>
      </c>
    </row>
    <row r="57" spans="1:7" ht="90" x14ac:dyDescent="0.25">
      <c r="A57" t="s">
        <v>664</v>
      </c>
      <c r="B57" s="2" t="s">
        <v>189</v>
      </c>
      <c r="C57" s="2" t="s">
        <v>587</v>
      </c>
      <c r="E57" s="2" t="s">
        <v>192</v>
      </c>
      <c r="F57" s="2" t="s">
        <v>193</v>
      </c>
      <c r="G57" s="5" t="s">
        <v>34</v>
      </c>
    </row>
  </sheetData>
  <mergeCells count="10">
    <mergeCell ref="A35:G35"/>
    <mergeCell ref="A6:G6"/>
    <mergeCell ref="A23:G23"/>
    <mergeCell ref="A1:G1"/>
    <mergeCell ref="A2:C2"/>
    <mergeCell ref="E2:G2"/>
    <mergeCell ref="A3:C3"/>
    <mergeCell ref="E3:G3"/>
    <mergeCell ref="A4:C4"/>
    <mergeCell ref="E4:G4"/>
  </mergeCells>
  <phoneticPr fontId="4" type="noConversion"/>
  <hyperlinks>
    <hyperlink ref="D7" r:id="rId1" display="https://www.kerafed.com/feedback.php" xr:uid="{10DAAFF9-ABA1-4AAF-A07A-481923EE76B7}"/>
    <hyperlink ref="D8" r:id="rId2" display="https://www.kerafed.com/feedback.php" xr:uid="{7A165DEB-EF7F-4D47-A8A2-FB8F3390ACFE}"/>
    <hyperlink ref="D9" r:id="rId3" display="https://www.kerafed.com/feedback.php" xr:uid="{5894A152-50BD-4585-9FB2-AF7288CFC119}"/>
    <hyperlink ref="D10" r:id="rId4" display="https://www.kerafed.com/feedback.php" xr:uid="{D7966170-F72A-4A9A-838F-14299DAB9F72}"/>
    <hyperlink ref="D11" r:id="rId5" display="https://www.kerafed.com/feedback.php" xr:uid="{5F03005B-2C03-44D4-835F-EE04B80F0111}"/>
    <hyperlink ref="D12" r:id="rId6" display="https://www.kerafed.com/feedback.php" xr:uid="{BA9E64A8-5B33-41AF-846C-7481C8C75A1D}"/>
    <hyperlink ref="D13" r:id="rId7" display="https://www.kerafed.com/feedback.php" xr:uid="{163E12D5-5897-434F-8FA9-CD5CFA9A2E74}"/>
    <hyperlink ref="D14" r:id="rId8" display="https://www.kerafed.com/feedback.php" xr:uid="{12227C9A-2E13-4FDF-8BDD-F000BC6F8BFD}"/>
    <hyperlink ref="D15" r:id="rId9" display="https://www.kerafed.com/index.php" xr:uid="{1997CE6C-844C-4977-86C7-8345928051C5}"/>
    <hyperlink ref="D16" r:id="rId10" display="https://www.kerafed.com/contact.php" xr:uid="{F1548B4E-AF5A-4375-8EC0-D6122E5DE0A9}"/>
    <hyperlink ref="D17" r:id="rId11" display="https://www.kerafed.com/videohead.php" xr:uid="{A8AB653F-F570-4F09-A928-8BD85D3C3C64}"/>
    <hyperlink ref="D18" r:id="rId12" display="https://www.kerafed.com/customercare.php" xr:uid="{9B6A1E02-D871-45FF-8E31-BFE71DB37058}"/>
    <hyperlink ref="D24" r:id="rId13" display="https://www.kerafed.com/rti.php" xr:uid="{58FC4F6A-75F8-4E1A-AA7A-A9F73E10D2DE}"/>
    <hyperlink ref="D25" r:id="rId14" display="https://www.kerafed.com/rti.php" xr:uid="{FEE451A2-30C9-4AF9-B246-950599D3A711}"/>
    <hyperlink ref="D26" r:id="rId15" display="https://www.kerafed.com/rti.php" xr:uid="{D178FC78-78C7-430B-99F2-B49CA91DF9A0}"/>
    <hyperlink ref="D27" r:id="rId16" display="https://www.kerafed.com/index.php" xr:uid="{2EC0881D-FCE3-4665-99DF-46A17FBDC9B0}"/>
    <hyperlink ref="D28" r:id="rId17" display="https://www.kerafed.com/contact.php" xr:uid="{14C8E227-DED8-4D4F-A290-E9CCE820E55D}"/>
    <hyperlink ref="D29" r:id="rId18" display="https://www.kerafed.com/videohead.php" xr:uid="{406D04F1-5B3F-4181-BA2E-1A3A01A2E5E2}"/>
    <hyperlink ref="D30" r:id="rId19" display="https://www.kerafed.com/customercare.php" xr:uid="{862BBCBC-E1A1-46D8-8253-6718B6135387}"/>
    <hyperlink ref="D36" r:id="rId20" display="https://kerafed.com/rti.php" xr:uid="{BE4A19E8-7E6F-461D-982C-59E112D25091}"/>
    <hyperlink ref="D37" r:id="rId21" display="https://kerafed.com/rti.php" xr:uid="{57D7989C-AEB3-416E-BB74-3D2A805AEBFE}"/>
    <hyperlink ref="D38" r:id="rId22" display="https://kerafed.com/contact.php" xr:uid="{F2E66091-C053-4212-9D29-9D3029F0F52C}"/>
    <hyperlink ref="D39" r:id="rId23" display="https://kerafed.com/rti.php" xr:uid="{071FBD7A-D403-418E-AEEF-79484E73E071}"/>
    <hyperlink ref="D40" r:id="rId24" display="https://maps.google.com/maps/dir/KERAFED+Kera+Tower,+Observatory+Ln+Nandavanam,+Vellayambalam+Thiruvananthapuram,+Kerala+695033/@8.5079636,76.9591976,16z/data=!4m5!4m4!1m0!1m2!1m1!1s0x3b05bbcbdb3eea3f:0x9c4a359b15250b7d" xr:uid="{4B5C1FAE-B9C2-4C8E-A504-AC0C927209DF}"/>
    <hyperlink ref="D41" r:id="rId25" display="https://maps.google.com/maps/dir/KERAFED+Kera+Tower,+Observatory+Ln+Nandavanam,+Vellayambalam+Thiruvananthapuram,+Kerala+695033/@8.5079636,76.9591976,16z/data=!4m5!4m4!1m0!1m2!1m1!1s0x3b05bbcbdb3eea3f:0x9c4a359b15250b7d" xr:uid="{4DDFD258-461E-4A2F-9190-9573507D929D}"/>
    <hyperlink ref="D42" r:id="rId26" display="https://maps.google.com/maps/dir/KERAFED+Kera+Tower,+Observatory+Ln+Nandavanam,+Vellayambalam+Thiruvananthapuram,+Kerala+695033/@8.5079636,76.9591976,16z/data=!4m5!4m4!1m0!1m2!1m1!1s0x3b05bbcbdb3eea3f:0x9c4a359b15250b7d" xr:uid="{0D70E88D-2A58-4394-B184-9B16A5DE3528}"/>
    <hyperlink ref="D43" r:id="rId27" display="https://kerafed.com/KERAFED HEAD OFFICE.php" xr:uid="{7C5DB88D-5267-4DCA-B078-04A3DD7573A2}"/>
    <hyperlink ref="D44" r:id="rId28" display="https://kerafed.com/KERAFED HEAD OFFICE.php" xr:uid="{BA470905-3110-4111-98DC-FEF74C728C5B}"/>
    <hyperlink ref="D45" r:id="rId29" display="https://kerafed.com/OTHER OFFICES .php" xr:uid="{31BE2BDC-46F0-4133-BF36-0BF8C86A3A91}"/>
    <hyperlink ref="D46" r:id="rId30" display="https://kerafed.com/OTHER OFFICES .php" xr:uid="{96DD2636-F419-4E90-ACFD-06729B2721E1}"/>
    <hyperlink ref="D47" r:id="rId31" display="https://kerafed.com/DISTRICT  OFFICES OF KERAFED.php" xr:uid="{904016E9-3F48-4803-8040-EE1539E10259}"/>
    <hyperlink ref="D48" r:id="rId32" display="https://www.kerafed.com/STOCK POINTS.php" xr:uid="{C3FB79CA-AA64-4E2B-849E-C3C7F9F5001A}"/>
    <hyperlink ref="D49" r:id="rId33" display="http://webmail.kerafed.com/mylogin.php" xr:uid="{A8C79678-0269-4484-97CB-F447BD21349A}"/>
    <hyperlink ref="D50" r:id="rId34" display="https://www.kerafed.com/index.php" xr:uid="{73D022CA-D00B-4C8D-8E83-239D40C1FE95}"/>
    <hyperlink ref="D51" r:id="rId35" display="https://www.kerafed.com/contact.php" xr:uid="{F1929433-5442-491A-B5D6-E3401DED34EA}"/>
    <hyperlink ref="D52" r:id="rId36" display="https://www.kerafed.com/videohead.php" xr:uid="{6D9D0613-6D82-4516-8BB7-29F99CCA0BEE}"/>
    <hyperlink ref="D53" r:id="rId37" display="https://www.kerafed.com/customercare.php" xr:uid="{230DD8D1-9FA1-4874-8E9D-FA1CFB62B08C}"/>
  </hyperlinks>
  <pageMargins left="0.7" right="0.7" top="0.75" bottom="0.75" header="0.3" footer="0.3"/>
  <pageSetup orientation="portrait" r:id="rId38"/>
  <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D6DC-DCC5-4603-83B3-DCBAA5BF3658}">
  <dimension ref="A1:I21"/>
  <sheetViews>
    <sheetView tabSelected="1" workbookViewId="0">
      <selection activeCell="G21" sqref="G21"/>
    </sheetView>
  </sheetViews>
  <sheetFormatPr defaultRowHeight="15" x14ac:dyDescent="0.25"/>
  <cols>
    <col min="1" max="1" width="17.28515625" customWidth="1"/>
    <col min="2" max="2" width="21.140625" customWidth="1"/>
    <col min="3" max="3" width="31.28515625" customWidth="1"/>
    <col min="4" max="4" width="22.140625" customWidth="1"/>
    <col min="5" max="5" width="16.7109375" customWidth="1"/>
    <col min="6" max="6" width="24" customWidth="1"/>
    <col min="7" max="7" width="20.7109375" customWidth="1"/>
    <col min="8" max="8" width="19.5703125" customWidth="1"/>
  </cols>
  <sheetData>
    <row r="1" spans="1:9" ht="23.25" x14ac:dyDescent="0.35">
      <c r="A1" s="28" t="s">
        <v>595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30" t="s">
        <v>596</v>
      </c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1"/>
      <c r="B3" s="31"/>
      <c r="C3" s="31"/>
      <c r="D3" s="31"/>
      <c r="E3" s="31"/>
      <c r="F3" s="31"/>
      <c r="G3" s="31"/>
      <c r="H3" s="31"/>
      <c r="I3" s="31"/>
    </row>
    <row r="4" spans="1:9" x14ac:dyDescent="0.25">
      <c r="A4" s="31"/>
      <c r="B4" s="31"/>
      <c r="C4" s="31"/>
      <c r="D4" s="31"/>
      <c r="E4" s="31"/>
      <c r="F4" s="31"/>
      <c r="G4" s="31"/>
      <c r="H4" s="31"/>
      <c r="I4" s="31"/>
    </row>
    <row r="5" spans="1:9" x14ac:dyDescent="0.25">
      <c r="A5" s="31"/>
      <c r="B5" s="31"/>
      <c r="C5" s="31"/>
      <c r="D5" s="31"/>
      <c r="E5" s="31"/>
      <c r="F5" s="31"/>
      <c r="G5" s="31"/>
      <c r="H5" s="31"/>
      <c r="I5" s="31"/>
    </row>
    <row r="6" spans="1:9" x14ac:dyDescent="0.25">
      <c r="A6" s="31"/>
      <c r="B6" s="31"/>
      <c r="C6" s="31"/>
      <c r="D6" s="31"/>
      <c r="E6" s="31"/>
      <c r="F6" s="31"/>
      <c r="G6" s="31"/>
      <c r="H6" s="31"/>
      <c r="I6" s="31"/>
    </row>
    <row r="7" spans="1:9" x14ac:dyDescent="0.25">
      <c r="A7" s="16" t="s">
        <v>589</v>
      </c>
      <c r="B7" s="16" t="s">
        <v>6</v>
      </c>
      <c r="C7" s="16" t="s">
        <v>590</v>
      </c>
      <c r="D7" s="16" t="s">
        <v>591</v>
      </c>
      <c r="E7" s="16" t="s">
        <v>592</v>
      </c>
      <c r="F7" s="16" t="s">
        <v>593</v>
      </c>
      <c r="G7" s="16" t="s">
        <v>594</v>
      </c>
      <c r="H7" s="16" t="s">
        <v>8</v>
      </c>
    </row>
    <row r="8" spans="1:9" ht="90" x14ac:dyDescent="0.25">
      <c r="A8" t="s">
        <v>597</v>
      </c>
      <c r="B8" s="2" t="s">
        <v>598</v>
      </c>
      <c r="C8" t="s">
        <v>599</v>
      </c>
      <c r="D8" s="2" t="s">
        <v>623</v>
      </c>
      <c r="E8" t="s">
        <v>600</v>
      </c>
      <c r="G8" s="3" t="s">
        <v>615</v>
      </c>
      <c r="H8" t="s">
        <v>601</v>
      </c>
    </row>
    <row r="9" spans="1:9" ht="75" x14ac:dyDescent="0.25">
      <c r="A9" t="s">
        <v>602</v>
      </c>
      <c r="B9" s="2" t="s">
        <v>621</v>
      </c>
      <c r="C9" s="2" t="s">
        <v>622</v>
      </c>
      <c r="D9" s="2" t="s">
        <v>624</v>
      </c>
      <c r="E9" s="2" t="s">
        <v>600</v>
      </c>
      <c r="G9" s="3" t="s">
        <v>625</v>
      </c>
      <c r="H9" s="2" t="s">
        <v>601</v>
      </c>
    </row>
    <row r="10" spans="1:9" ht="90" x14ac:dyDescent="0.25">
      <c r="A10" t="s">
        <v>603</v>
      </c>
      <c r="B10" s="2" t="s">
        <v>626</v>
      </c>
      <c r="C10" s="2" t="s">
        <v>627</v>
      </c>
      <c r="D10" s="2" t="s">
        <v>628</v>
      </c>
      <c r="E10" s="2" t="s">
        <v>600</v>
      </c>
      <c r="G10" s="3" t="s">
        <v>629</v>
      </c>
      <c r="H10" s="2" t="s">
        <v>601</v>
      </c>
    </row>
    <row r="11" spans="1:9" ht="75" x14ac:dyDescent="0.25">
      <c r="A11" t="s">
        <v>604</v>
      </c>
      <c r="B11" s="2" t="s">
        <v>630</v>
      </c>
      <c r="C11" t="s">
        <v>631</v>
      </c>
      <c r="D11" s="2" t="s">
        <v>632</v>
      </c>
      <c r="E11" t="s">
        <v>600</v>
      </c>
      <c r="G11" s="3" t="s">
        <v>633</v>
      </c>
      <c r="H11" t="s">
        <v>601</v>
      </c>
    </row>
    <row r="12" spans="1:9" ht="90" x14ac:dyDescent="0.25">
      <c r="A12" t="s">
        <v>605</v>
      </c>
      <c r="B12" s="2" t="s">
        <v>634</v>
      </c>
      <c r="C12" s="2" t="s">
        <v>635</v>
      </c>
      <c r="D12" s="2" t="s">
        <v>636</v>
      </c>
      <c r="E12" s="2" t="s">
        <v>600</v>
      </c>
      <c r="G12" s="3" t="s">
        <v>637</v>
      </c>
      <c r="H12" s="2" t="s">
        <v>601</v>
      </c>
    </row>
    <row r="13" spans="1:9" ht="105" x14ac:dyDescent="0.25">
      <c r="A13" t="s">
        <v>606</v>
      </c>
      <c r="B13" s="2" t="s">
        <v>638</v>
      </c>
      <c r="C13" s="2" t="s">
        <v>639</v>
      </c>
      <c r="D13" s="2" t="s">
        <v>640</v>
      </c>
      <c r="E13" s="2" t="s">
        <v>600</v>
      </c>
      <c r="G13" s="3" t="s">
        <v>641</v>
      </c>
      <c r="H13" s="2" t="s">
        <v>601</v>
      </c>
    </row>
    <row r="14" spans="1:9" ht="75" x14ac:dyDescent="0.25">
      <c r="A14" t="s">
        <v>607</v>
      </c>
      <c r="B14" s="2" t="s">
        <v>642</v>
      </c>
      <c r="C14" s="2" t="s">
        <v>643</v>
      </c>
      <c r="D14" s="2" t="s">
        <v>644</v>
      </c>
      <c r="E14" s="2" t="s">
        <v>600</v>
      </c>
      <c r="G14" s="3" t="s">
        <v>645</v>
      </c>
      <c r="H14" s="2" t="s">
        <v>601</v>
      </c>
    </row>
    <row r="15" spans="1:9" ht="75" x14ac:dyDescent="0.25">
      <c r="A15" t="s">
        <v>608</v>
      </c>
      <c r="B15" s="2" t="s">
        <v>660</v>
      </c>
      <c r="C15" s="2" t="s">
        <v>661</v>
      </c>
      <c r="D15" s="2" t="s">
        <v>662</v>
      </c>
      <c r="E15" s="2" t="s">
        <v>600</v>
      </c>
      <c r="G15" s="9" t="s">
        <v>419</v>
      </c>
      <c r="H15" s="2" t="s">
        <v>601</v>
      </c>
    </row>
    <row r="16" spans="1:9" ht="75" x14ac:dyDescent="0.25">
      <c r="A16" t="s">
        <v>609</v>
      </c>
      <c r="B16" s="2" t="s">
        <v>665</v>
      </c>
      <c r="C16" s="2" t="s">
        <v>666</v>
      </c>
      <c r="D16" s="2" t="s">
        <v>667</v>
      </c>
      <c r="E16" s="2" t="s">
        <v>600</v>
      </c>
      <c r="G16" s="9" t="s">
        <v>504</v>
      </c>
      <c r="H16" s="2" t="s">
        <v>601</v>
      </c>
    </row>
    <row r="17" spans="1:1" x14ac:dyDescent="0.25">
      <c r="A17" t="s">
        <v>610</v>
      </c>
    </row>
    <row r="18" spans="1:1" x14ac:dyDescent="0.25">
      <c r="A18" t="s">
        <v>611</v>
      </c>
    </row>
    <row r="19" spans="1:1" x14ac:dyDescent="0.25">
      <c r="A19" t="s">
        <v>612</v>
      </c>
    </row>
    <row r="20" spans="1:1" x14ac:dyDescent="0.25">
      <c r="A20" t="s">
        <v>613</v>
      </c>
    </row>
    <row r="21" spans="1:1" x14ac:dyDescent="0.25">
      <c r="A21" t="s">
        <v>614</v>
      </c>
    </row>
  </sheetData>
  <mergeCells count="2">
    <mergeCell ref="A1:I1"/>
    <mergeCell ref="A2:I6"/>
  </mergeCells>
  <phoneticPr fontId="4" type="noConversion"/>
  <hyperlinks>
    <hyperlink ref="G8" r:id="rId1" xr:uid="{A229FDB2-4440-4C03-9475-32E15738AB4F}"/>
    <hyperlink ref="G9" r:id="rId2" xr:uid="{02EFF873-2416-4DA8-A4D1-75A96E5A9325}"/>
    <hyperlink ref="G10" r:id="rId3" xr:uid="{18C6B1D9-12E9-4ADC-8B94-1204E2DB7931}"/>
    <hyperlink ref="G11" r:id="rId4" xr:uid="{463B3135-5FB6-4AF1-B0B0-CB9F2ABE6FC4}"/>
    <hyperlink ref="G12" r:id="rId5" xr:uid="{0749F83D-81F0-45A9-9F1E-BF091F668B0D}"/>
    <hyperlink ref="G13" r:id="rId6" xr:uid="{25F3F917-1FF2-49DF-A1B4-A74012F162DA}"/>
    <hyperlink ref="G14" r:id="rId7" xr:uid="{23F257CD-104B-4E70-8CB2-9A58DFAFC37E}"/>
    <hyperlink ref="G15" r:id="rId8" display="https://www.kerafed.com/feedback.php" xr:uid="{A31C6BE4-055E-420B-9FDC-E2FCDA9FBBB1}"/>
    <hyperlink ref="G16" r:id="rId9" display="https://www.kerafed.com/feedback.php" xr:uid="{8627302B-5941-494B-A1D3-5C200802B6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C2F4-69FF-4D32-BD5E-93300CD7C6A1}">
  <dimension ref="A1:D13"/>
  <sheetViews>
    <sheetView workbookViewId="0">
      <selection activeCell="B14" sqref="B14"/>
    </sheetView>
  </sheetViews>
  <sheetFormatPr defaultRowHeight="15" x14ac:dyDescent="0.25"/>
  <cols>
    <col min="1" max="1" width="26.85546875" customWidth="1"/>
    <col min="2" max="2" width="26.5703125" customWidth="1"/>
    <col min="3" max="3" width="11.85546875" customWidth="1"/>
    <col min="4" max="4" width="12.7109375" customWidth="1"/>
  </cols>
  <sheetData>
    <row r="1" spans="1:4" x14ac:dyDescent="0.25">
      <c r="A1" s="32" t="s">
        <v>616</v>
      </c>
      <c r="B1" s="32" t="s">
        <v>620</v>
      </c>
      <c r="C1" s="17"/>
      <c r="D1" s="17"/>
    </row>
    <row r="2" spans="1:4" x14ac:dyDescent="0.25">
      <c r="A2" s="33" t="s">
        <v>650</v>
      </c>
      <c r="B2" s="33">
        <v>1</v>
      </c>
    </row>
    <row r="3" spans="1:4" x14ac:dyDescent="0.25">
      <c r="A3" s="33" t="s">
        <v>649</v>
      </c>
      <c r="B3" s="33">
        <v>1</v>
      </c>
    </row>
    <row r="4" spans="1:4" x14ac:dyDescent="0.25">
      <c r="A4" s="33" t="s">
        <v>651</v>
      </c>
      <c r="B4" s="33">
        <v>1</v>
      </c>
    </row>
    <row r="5" spans="1:4" x14ac:dyDescent="0.25">
      <c r="A5" s="33" t="s">
        <v>652</v>
      </c>
      <c r="B5" s="33">
        <v>1</v>
      </c>
    </row>
    <row r="6" spans="1:4" x14ac:dyDescent="0.25">
      <c r="A6" s="33" t="s">
        <v>653</v>
      </c>
      <c r="B6" s="33">
        <v>1</v>
      </c>
    </row>
    <row r="7" spans="1:4" x14ac:dyDescent="0.25">
      <c r="A7" s="33" t="s">
        <v>654</v>
      </c>
      <c r="B7" s="33">
        <v>1</v>
      </c>
    </row>
    <row r="8" spans="1:4" x14ac:dyDescent="0.25">
      <c r="A8" s="33" t="s">
        <v>655</v>
      </c>
      <c r="B8" s="33">
        <v>1</v>
      </c>
    </row>
    <row r="9" spans="1:4" x14ac:dyDescent="0.25">
      <c r="A9" s="33" t="s">
        <v>656</v>
      </c>
      <c r="B9" s="33">
        <v>1</v>
      </c>
    </row>
    <row r="10" spans="1:4" x14ac:dyDescent="0.25">
      <c r="A10" s="33" t="s">
        <v>657</v>
      </c>
      <c r="B10" s="33">
        <v>1</v>
      </c>
    </row>
    <row r="11" spans="1:4" x14ac:dyDescent="0.25">
      <c r="A11" s="33" t="s">
        <v>658</v>
      </c>
      <c r="B11" s="33">
        <v>2</v>
      </c>
    </row>
    <row r="12" spans="1:4" x14ac:dyDescent="0.25">
      <c r="A12" s="33" t="s">
        <v>475</v>
      </c>
      <c r="B12" s="33">
        <v>2</v>
      </c>
    </row>
    <row r="13" spans="1:4" x14ac:dyDescent="0.25">
      <c r="A13" s="33" t="s">
        <v>659</v>
      </c>
      <c r="B13" s="33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F97A-2C7C-4C44-8D45-2A789FB79923}">
  <dimension ref="A1:D13"/>
  <sheetViews>
    <sheetView workbookViewId="0">
      <selection activeCell="G10" sqref="G10"/>
    </sheetView>
  </sheetViews>
  <sheetFormatPr defaultRowHeight="15" x14ac:dyDescent="0.25"/>
  <cols>
    <col min="1" max="1" width="21.42578125" customWidth="1"/>
    <col min="2" max="2" width="17.85546875" customWidth="1"/>
    <col min="3" max="3" width="15" customWidth="1"/>
    <col min="4" max="4" width="13.7109375" customWidth="1"/>
  </cols>
  <sheetData>
    <row r="1" spans="1:4" x14ac:dyDescent="0.25">
      <c r="A1" s="32" t="s">
        <v>616</v>
      </c>
      <c r="B1" s="32" t="s">
        <v>617</v>
      </c>
      <c r="C1" s="32" t="s">
        <v>618</v>
      </c>
      <c r="D1" s="32" t="s">
        <v>619</v>
      </c>
    </row>
    <row r="2" spans="1:4" x14ac:dyDescent="0.25">
      <c r="A2" s="33" t="s">
        <v>650</v>
      </c>
      <c r="B2" s="33">
        <v>18</v>
      </c>
      <c r="C2" s="33">
        <v>1</v>
      </c>
      <c r="D2" s="33">
        <v>19</v>
      </c>
    </row>
    <row r="3" spans="1:4" x14ac:dyDescent="0.25">
      <c r="A3" s="33" t="s">
        <v>649</v>
      </c>
      <c r="B3" s="33">
        <v>12</v>
      </c>
      <c r="C3" s="33">
        <v>1</v>
      </c>
      <c r="D3" s="33">
        <v>13</v>
      </c>
    </row>
    <row r="4" spans="1:4" x14ac:dyDescent="0.25">
      <c r="A4" s="33" t="s">
        <v>651</v>
      </c>
      <c r="B4" s="33">
        <v>12</v>
      </c>
      <c r="C4" s="33">
        <v>1</v>
      </c>
      <c r="D4" s="33">
        <v>13</v>
      </c>
    </row>
    <row r="5" spans="1:4" x14ac:dyDescent="0.25">
      <c r="A5" s="33" t="s">
        <v>652</v>
      </c>
      <c r="B5" s="33">
        <v>10</v>
      </c>
      <c r="C5" s="33">
        <v>1</v>
      </c>
      <c r="D5" s="33">
        <v>11</v>
      </c>
    </row>
    <row r="6" spans="1:4" x14ac:dyDescent="0.25">
      <c r="A6" s="33" t="s">
        <v>653</v>
      </c>
      <c r="B6" s="33">
        <v>12</v>
      </c>
      <c r="C6" s="33">
        <v>1</v>
      </c>
      <c r="D6" s="33">
        <v>13</v>
      </c>
    </row>
    <row r="7" spans="1:4" x14ac:dyDescent="0.25">
      <c r="A7" s="33" t="s">
        <v>654</v>
      </c>
      <c r="B7" s="33">
        <v>14</v>
      </c>
      <c r="C7" s="33">
        <v>1</v>
      </c>
      <c r="D7" s="33">
        <v>15</v>
      </c>
    </row>
    <row r="8" spans="1:4" x14ac:dyDescent="0.25">
      <c r="A8" s="33" t="s">
        <v>655</v>
      </c>
      <c r="B8" s="33">
        <v>11</v>
      </c>
      <c r="C8" s="33">
        <v>1</v>
      </c>
      <c r="D8" s="33">
        <v>12</v>
      </c>
    </row>
    <row r="9" spans="1:4" x14ac:dyDescent="0.25">
      <c r="A9" s="33" t="s">
        <v>656</v>
      </c>
      <c r="B9" s="33">
        <v>11</v>
      </c>
      <c r="C9" s="33">
        <v>1</v>
      </c>
      <c r="D9" s="33">
        <v>12</v>
      </c>
    </row>
    <row r="10" spans="1:4" x14ac:dyDescent="0.25">
      <c r="A10" s="33" t="s">
        <v>657</v>
      </c>
      <c r="B10" s="33">
        <v>10</v>
      </c>
      <c r="C10" s="33">
        <v>1</v>
      </c>
      <c r="D10" s="33">
        <v>11</v>
      </c>
    </row>
    <row r="11" spans="1:4" x14ac:dyDescent="0.25">
      <c r="A11" s="33" t="s">
        <v>658</v>
      </c>
      <c r="B11" s="33">
        <v>13</v>
      </c>
      <c r="C11" s="33">
        <v>2</v>
      </c>
      <c r="D11" s="33">
        <v>15</v>
      </c>
    </row>
    <row r="12" spans="1:4" x14ac:dyDescent="0.25">
      <c r="A12" s="33" t="s">
        <v>475</v>
      </c>
      <c r="B12" s="33">
        <v>9</v>
      </c>
      <c r="C12" s="33">
        <v>2</v>
      </c>
      <c r="D12" s="33">
        <v>11</v>
      </c>
    </row>
    <row r="13" spans="1:4" x14ac:dyDescent="0.25">
      <c r="A13" s="33" t="s">
        <v>659</v>
      </c>
      <c r="B13" s="33">
        <v>19</v>
      </c>
      <c r="C13" s="33">
        <v>3</v>
      </c>
      <c r="D13" s="3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to directors</vt:lpstr>
      <vt:lpstr>Fun,Gall,prd</vt:lpstr>
      <vt:lpstr>Tn,Vd,Cc</vt:lpstr>
      <vt:lpstr>Feed,RTI,OF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AKHILMURALI</dc:creator>
  <cp:lastModifiedBy>AKHILMURALI</cp:lastModifiedBy>
  <dcterms:created xsi:type="dcterms:W3CDTF">2023-03-14T03:23:32Z</dcterms:created>
  <dcterms:modified xsi:type="dcterms:W3CDTF">2023-03-30T04:00:02Z</dcterms:modified>
</cp:coreProperties>
</file>